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mc:AlternateContent xmlns:mc="http://schemas.openxmlformats.org/markup-compatibility/2006">
    <mc:Choice Requires="x15">
      <x15ac:absPath xmlns:x15ac="http://schemas.microsoft.com/office/spreadsheetml/2010/11/ac" url="C:\Users\Silvia\switchdrive\PHI_Share\005 Communications\005 Communication\a_SPHN_Communications\SPHN Website Remake\Documents_Publication_Archive\Documents\"/>
    </mc:Choice>
  </mc:AlternateContent>
  <bookViews>
    <workbookView xWindow="0" yWindow="0" windowWidth="23040" windowHeight="8568" activeTab="3"/>
  </bookViews>
  <sheets>
    <sheet name="Guideline" sheetId="1" r:id="rId1"/>
    <sheet name="Release Notes" sheetId="2" r:id="rId2"/>
    <sheet name="Pre-existing data type" sheetId="5" r:id="rId3"/>
    <sheet name="Concepts" sheetId="3" r:id="rId4"/>
    <sheet name="Feuil1" sheetId="4" state="hidden" r:id="rId5"/>
  </sheets>
  <definedNames>
    <definedName name="_xlnm._FilterDatabase" localSheetId="3" hidden="1">Concepts!$1:$191</definedName>
    <definedName name="_xlnm.Print_Area" localSheetId="3">Concepts!$E$2:$H$191</definedName>
    <definedName name="Z_0BAA2A4C_75B0_4234_B7C5_6BB49823FF85_.wvu.Cols" localSheetId="3" hidden="1">Concepts!$J1:$J1048573</definedName>
    <definedName name="Z_0BAA2A4C_75B0_4234_B7C5_6BB49823FF85_.wvu.FilterData" localSheetId="3" hidden="1">Concepts!$B$1:$K$100</definedName>
    <definedName name="Z_489E6743_2510_4946_A93E_6398B0C8120D_.wvu.FilterData" localSheetId="3" hidden="1">Concepts!$B$1:$K$100</definedName>
    <definedName name="Z_83DF5B2F_D578_45E1_945F_7F85E3526DAF_.wvu.Cols" localSheetId="3" hidden="1">Concepts!$J1:$J1048573</definedName>
    <definedName name="Z_83DF5B2F_D578_45E1_945F_7F85E3526DAF_.wvu.FilterData" localSheetId="3" hidden="1">Concepts!$B$1:$K$100</definedName>
    <definedName name="Z_E59E8F42_A80D_443C_97FC_B63F46859C50_.wvu.FilterData" localSheetId="3" hidden="1">Concepts!$B$1:$K$100</definedName>
    <definedName name="Z_EAD80EEA_5362_4FBF_9341_DB50A47D117F_.wvu.Cols" localSheetId="3" hidden="1">Concepts!$J1:$J1048573</definedName>
    <definedName name="Z_EAD80EEA_5362_4FBF_9341_DB50A47D117F_.wvu.FilterData" localSheetId="3" hidden="1">Concepts!$B$1:$K$100</definedName>
    <definedName name="Z_F8A7EEA3_2EFF_4B67_8ED9_8C46A6A8D421_.wvu.FilterData" localSheetId="3" hidden="1">Concepts!$B$1:$K$100</definedName>
  </definedNames>
  <calcPr calcId="181029"/>
  <extLst>
    <ext xmlns:xcalcf="http://schemas.microsoft.com/office/spreadsheetml/2018/calcfeatures" uri="{B58B0392-4F1F-4190-BB64-5DF3571DCE5F}">
      <xcalcf:calcFeatures>
        <xcalcf:feature name="microsoft.com:RD"/>
        <xcalcf:feature name="microsoft.com:FV"/>
      </xcalcf:calcFeatures>
    </ext>
  </extLst>
</workbook>
</file>

<file path=xl/calcChain.xml><?xml version="1.0" encoding="utf-8"?>
<calcChain xmlns="http://schemas.openxmlformats.org/spreadsheetml/2006/main">
  <c r="B191" i="3" l="1"/>
  <c r="B183" i="3"/>
  <c r="B180" i="3"/>
  <c r="B156" i="3"/>
  <c r="B149" i="3"/>
  <c r="B148" i="3"/>
  <c r="B147" i="3"/>
  <c r="B146" i="3"/>
  <c r="B139" i="3"/>
  <c r="B138" i="3"/>
  <c r="B137" i="3"/>
  <c r="B136" i="3"/>
  <c r="B119" i="3"/>
  <c r="B118" i="3"/>
  <c r="B131" i="3"/>
  <c r="B128" i="3"/>
  <c r="B125" i="3"/>
  <c r="B102" i="3"/>
  <c r="B114" i="3"/>
  <c r="B111" i="3"/>
  <c r="B107" i="3"/>
  <c r="B9" i="3" l="1"/>
  <c r="B22" i="3"/>
  <c r="B23" i="3"/>
  <c r="B24" i="3"/>
  <c r="B25" i="3"/>
  <c r="B42" i="3"/>
  <c r="B44" i="3"/>
  <c r="B45" i="3"/>
  <c r="B53" i="3"/>
  <c r="B54" i="3"/>
  <c r="B55" i="3"/>
  <c r="B59" i="3"/>
  <c r="B60" i="3"/>
  <c r="B62" i="3"/>
  <c r="B67" i="3"/>
  <c r="B68" i="3"/>
  <c r="B72" i="3"/>
  <c r="B76" i="3"/>
  <c r="B80" i="3"/>
  <c r="H9" i="3" l="1"/>
  <c r="H94" i="3" l="1"/>
  <c r="H90" i="3"/>
  <c r="H87" i="3"/>
  <c r="H84" i="3"/>
  <c r="H80" i="3"/>
  <c r="H76" i="3"/>
  <c r="H72" i="3"/>
  <c r="H68" i="3"/>
  <c r="H67" i="3"/>
  <c r="H119" i="3"/>
  <c r="H118" i="3"/>
  <c r="H174" i="3"/>
  <c r="H173" i="3"/>
  <c r="H170" i="3"/>
  <c r="H167" i="3"/>
  <c r="H164" i="3"/>
  <c r="H62" i="3"/>
  <c r="H60" i="3"/>
  <c r="H55" i="3"/>
  <c r="H59" i="3"/>
  <c r="H54" i="3"/>
  <c r="H53" i="3"/>
  <c r="H45" i="3"/>
  <c r="H44" i="3"/>
  <c r="H11" i="3"/>
  <c r="H42" i="3"/>
  <c r="H10" i="3"/>
</calcChain>
</file>

<file path=xl/sharedStrings.xml><?xml version="1.0" encoding="utf-8"?>
<sst xmlns="http://schemas.openxmlformats.org/spreadsheetml/2006/main" count="1403" uniqueCount="578">
  <si>
    <t>Introduction</t>
  </si>
  <si>
    <t>Glossary</t>
  </si>
  <si>
    <t>L4CHLAB</t>
  </si>
  <si>
    <t>List of LOINC codes for Swiss laboratories</t>
  </si>
  <si>
    <t>List of Abbreviations</t>
  </si>
  <si>
    <t>ATC</t>
  </si>
  <si>
    <t>Anatomical Therapeutic Chemical Classification System</t>
  </si>
  <si>
    <t>CHOP</t>
  </si>
  <si>
    <t>Swiss Classification of Procedures</t>
  </si>
  <si>
    <t>FOPH</t>
  </si>
  <si>
    <t>Federal Office of Public Health</t>
  </si>
  <si>
    <t>GTIN</t>
  </si>
  <si>
    <t>Global Trade Item Number</t>
  </si>
  <si>
    <t>ICD</t>
  </si>
  <si>
    <t>International Statistical Classification of Diseases and Related Health Problems</t>
  </si>
  <si>
    <t>UID</t>
  </si>
  <si>
    <t xml:space="preserve">Unique Business Identification Number </t>
  </si>
  <si>
    <t>Release</t>
  </si>
  <si>
    <t>Notes</t>
  </si>
  <si>
    <t>This release contains the minimal dataset that answer the requirements of the hospital mandate of the SPHN for 2018. These are the demographic variables.</t>
  </si>
  <si>
    <t>Data Provider Institute, Patient-Pseudo  ID, Encounter, Patient Date of birth, Patient Death status, Patient Death date, Patient Administrative gender, FOPH Diagnosis</t>
  </si>
  <si>
    <r>
      <rPr>
        <b/>
        <sz val="11"/>
        <color theme="1"/>
        <rFont val="Calibri"/>
        <family val="2"/>
        <scheme val="minor"/>
      </rPr>
      <t xml:space="preserve">What's new: </t>
    </r>
    <r>
      <rPr>
        <sz val="11"/>
        <color theme="1"/>
        <rFont val="Calibri"/>
        <family val="2"/>
        <scheme val="minor"/>
      </rPr>
      <t xml:space="preserve">This release contains part of the requirements of the hospital mandate for 2019. It covers part of the A variables defined in the driver projects as well as a first set of laboratory variables. Change management columns have been included.
</t>
    </r>
    <r>
      <rPr>
        <b/>
        <sz val="11"/>
        <color theme="1"/>
        <rFont val="Calibri"/>
        <family val="2"/>
        <scheme val="minor"/>
      </rPr>
      <t xml:space="preserve">What changed: </t>
    </r>
    <r>
      <rPr>
        <sz val="11"/>
        <color theme="1"/>
        <rFont val="Calibri"/>
        <family val="2"/>
        <scheme val="minor"/>
      </rPr>
      <t xml:space="preserve">9 variables or dependent attributes changed. Old variable have been inactivated and modification included in a new variable. </t>
    </r>
    <r>
      <rPr>
        <sz val="11"/>
        <color theme="1"/>
        <rFont val="Calibri"/>
        <family val="2"/>
        <scheme val="minor"/>
      </rPr>
      <t xml:space="preserve">
</t>
    </r>
    <r>
      <rPr>
        <b/>
        <sz val="11"/>
        <color theme="1"/>
        <rFont val="Calibri"/>
        <family val="2"/>
        <scheme val="minor"/>
      </rPr>
      <t xml:space="preserve">Laboratory: </t>
    </r>
    <r>
      <rPr>
        <sz val="11"/>
        <color theme="1"/>
        <rFont val="Calibri"/>
        <family val="2"/>
        <scheme val="minor"/>
      </rPr>
      <t>The laboratory is a broad field and will not be implemented in one release. The lab variable included in this release is aimed at representing the laboratory tests that can be expressed in LOINC codes.</t>
    </r>
    <r>
      <rPr>
        <b/>
        <sz val="11"/>
        <color theme="1"/>
        <rFont val="Calibri"/>
        <family val="2"/>
        <scheme val="minor"/>
      </rPr>
      <t/>
    </r>
  </si>
  <si>
    <t xml:space="preserve">LOINC Laboratory, Heart rate, Systemic arterial blood pressure, Temperature, Respiratory rate, Oxygen saturation, Glasgow Coma Scale </t>
  </si>
  <si>
    <r>
      <rPr>
        <b/>
        <sz val="11"/>
        <color theme="1"/>
        <rFont val="Calibri"/>
        <family val="2"/>
        <scheme val="minor"/>
      </rPr>
      <t>What's new:</t>
    </r>
    <r>
      <rPr>
        <sz val="11"/>
        <color theme="1"/>
        <rFont val="Calibri"/>
        <family val="2"/>
        <scheme val="minor"/>
      </rPr>
      <t xml:space="preserve"> This release contains further variables of the requirements of the hospital mandate for 2019 and it covers part of the A variables and dependent attributes defined in the driver projects.
</t>
    </r>
    <r>
      <rPr>
        <b/>
        <sz val="11"/>
        <color theme="1"/>
        <rFont val="Calibri"/>
        <family val="2"/>
        <scheme val="minor"/>
      </rPr>
      <t>What changed:</t>
    </r>
    <r>
      <rPr>
        <sz val="11"/>
        <color theme="1"/>
        <rFont val="Calibri"/>
        <family val="2"/>
        <scheme val="minor"/>
      </rPr>
      <t xml:space="preserve"> 3 v</t>
    </r>
    <r>
      <rPr>
        <sz val="11"/>
        <color theme="1"/>
        <rFont val="Calibri"/>
        <family val="2"/>
        <scheme val="minor"/>
      </rPr>
      <t>ariables and 4 attributes have changed. Old variables have been inactivated and modification included in a new variable. For variables containing a code, e.g. FOPH Diagnosis a reference to the SPHN Reference Coding Systems has been included.</t>
    </r>
  </si>
  <si>
    <t>Patient civil status, FOPH Procedure, Administrated Drug, Simple score, Height, Weight</t>
  </si>
  <si>
    <t>Data Provider Institute</t>
  </si>
  <si>
    <t>string</t>
  </si>
  <si>
    <t>datetime</t>
  </si>
  <si>
    <t>as defined in the coding system</t>
  </si>
  <si>
    <t>2019.3</t>
  </si>
  <si>
    <r>
      <t xml:space="preserve">Explanation 
</t>
    </r>
    <r>
      <rPr>
        <sz val="11"/>
        <rFont val="Calibri"/>
        <family val="2"/>
        <scheme val="minor"/>
      </rPr>
      <t>(Filter/Computation Rules 
&amp; examples, where appropriate)</t>
    </r>
  </si>
  <si>
    <t>Unit</t>
  </si>
  <si>
    <t>[male; female; other; unknown]</t>
  </si>
  <si>
    <t>Comments</t>
  </si>
  <si>
    <t>[death; unknown]</t>
  </si>
  <si>
    <t>A datetime can be a date, a datetime or a partial date (e.g. year or year + month). The format should be: YYYY, YYYY-MM, YYYY-MM-DD or YYYY-MM-DDThh:mm:ss.</t>
  </si>
  <si>
    <t>An integer is a whole number, can be positive or negative.</t>
  </si>
  <si>
    <t>A float is a value having a decimal point.</t>
  </si>
  <si>
    <t>Name</t>
  </si>
  <si>
    <t>numeric</t>
  </si>
  <si>
    <t>T: [TX;Ta;Tis;T0;T1;T1a;T1b;T1c;T1c1;T1c2;T1c3;T1d;T2;T2a;T2b;T2c;T2d;T3;T3a;T3b;T3c;T3d;T3e;T4;T4a;T4b;T4c;T4d]; 
N: [Nx; N0; N1; N1a; N1b; N1c; N1mi; N2; N2a; N2b; N2c; N3; N3a; N3b; N3c];
M: [Mx; M0; M1a; M1b; M1c; M1d]</t>
  </si>
  <si>
    <t>[single; married; widowed; divorced; unmarried; in a registered partnership; partnership dissolved; no indication]</t>
  </si>
  <si>
    <t>True or False.</t>
  </si>
  <si>
    <t>A string is defined as a sequence of characters.</t>
  </si>
  <si>
    <t>yes</t>
  </si>
  <si>
    <t>Temperature</t>
  </si>
  <si>
    <t>Height</t>
  </si>
  <si>
    <t>Weight</t>
  </si>
  <si>
    <t>Catheter</t>
  </si>
  <si>
    <t>FOPH Diagnosis</t>
  </si>
  <si>
    <t>code</t>
  </si>
  <si>
    <t>[principal; secondary; complementary]</t>
  </si>
  <si>
    <t>FOPH Procedure</t>
  </si>
  <si>
    <t>[principal; supplementary]</t>
  </si>
  <si>
    <t>Drug Allergy</t>
  </si>
  <si>
    <t>[curative; palliative; unknown]</t>
  </si>
  <si>
    <t>[localized; regional; metastatic; biochemical; unknown]</t>
  </si>
  <si>
    <t>body site</t>
  </si>
  <si>
    <t>type</t>
  </si>
  <si>
    <t>encounter ID</t>
  </si>
  <si>
    <t>unit</t>
  </si>
  <si>
    <t>gender</t>
  </si>
  <si>
    <t>status</t>
  </si>
  <si>
    <t>consent ID</t>
  </si>
  <si>
    <t xml:space="preserve">datetime </t>
  </si>
  <si>
    <t>datetime of score assessment</t>
  </si>
  <si>
    <t>datetime at which the reaction happened or started</t>
  </si>
  <si>
    <t>description</t>
  </si>
  <si>
    <t>score</t>
  </si>
  <si>
    <t>scoring system</t>
  </si>
  <si>
    <t>method</t>
  </si>
  <si>
    <t>systolic pressure</t>
  </si>
  <si>
    <t>diastolic pressure</t>
  </si>
  <si>
    <t>mean pressure</t>
  </si>
  <si>
    <t>saturation</t>
  </si>
  <si>
    <t>circumference</t>
  </si>
  <si>
    <t>drug</t>
  </si>
  <si>
    <t>drug code</t>
  </si>
  <si>
    <t>alternate drug code</t>
  </si>
  <si>
    <t>catheter type</t>
  </si>
  <si>
    <t>insertion point</t>
  </si>
  <si>
    <t>location</t>
  </si>
  <si>
    <t>insertion datetime</t>
  </si>
  <si>
    <t>removal datetime</t>
  </si>
  <si>
    <t>ICD-O diagnosis</t>
  </si>
  <si>
    <t>topography code</t>
  </si>
  <si>
    <t>morphology code</t>
  </si>
  <si>
    <t>diagnosis rank</t>
  </si>
  <si>
    <t>value</t>
  </si>
  <si>
    <t>normal range</t>
  </si>
  <si>
    <t>the morphology code that describes the characteristics of the tumour itself, including its cell type and biological activity. the code is composed of four digits that indicate the cell type or histology and one digit that indicates the behaviour.</t>
  </si>
  <si>
    <t>target body site</t>
  </si>
  <si>
    <t>active status (yes/no)</t>
  </si>
  <si>
    <t>analysis datetime</t>
  </si>
  <si>
    <t>administration route</t>
  </si>
  <si>
    <t>allergy type</t>
  </si>
  <si>
    <t>observation datetime</t>
  </si>
  <si>
    <t>release</t>
  </si>
  <si>
    <t>reason to stop drug</t>
  </si>
  <si>
    <t>radiotherapy intent</t>
  </si>
  <si>
    <t>result</t>
  </si>
  <si>
    <t>criteria</t>
  </si>
  <si>
    <t>progression type</t>
  </si>
  <si>
    <t>progression site</t>
  </si>
  <si>
    <t>fractions number</t>
  </si>
  <si>
    <t>[arterial catheter; central venous line; picc line; indwelling urinary tract catheter; external urinary tract catheter; short-term urinary tract catheter]</t>
  </si>
  <si>
    <t>indication to start drug</t>
  </si>
  <si>
    <t>valueset</t>
  </si>
  <si>
    <t>galenic</t>
  </si>
  <si>
    <t>as defined in the sphn scoring system references</t>
  </si>
  <si>
    <t>[FOPH diagnosis; curative; palliative; neoadjuvant; adjuvant; other; Unknown]</t>
  </si>
  <si>
    <t>[FOPH diagnosis; toxicity; cost; disease
progression; End of planned
therapy; no noticeable
improvement; cytogenetic
resistance; comorbidity;
patient choice; death; lost
to follow-Up; other;
Unknown]</t>
  </si>
  <si>
    <t>[RECIST 1.0; RECIST 1.1; traceable author statement]</t>
  </si>
  <si>
    <t>[MRI; CT scan; PET CT]</t>
  </si>
  <si>
    <t>SNOMED CT code child of : 284009009 |route of administration value (qualifier value)|</t>
  </si>
  <si>
    <t>SNOMED CT code child of : 736478001 | basic dose form (basic dose form) |</t>
  </si>
  <si>
    <t>symbols and/or expressions defined in a coding system</t>
  </si>
  <si>
    <t>the datetime of birth of the individual</t>
  </si>
  <si>
    <t>datetime at which the gender started to be valid</t>
  </si>
  <si>
    <t>datetime of civil status change</t>
  </si>
  <si>
    <t>score given using a scoring system</t>
  </si>
  <si>
    <t>name and version of the scoring system, e.g. glasgow coma scale, geriatric depression scale-15</t>
  </si>
  <si>
    <t>classification of malignant tumor</t>
  </si>
  <si>
    <t>datetime at which the classification was made</t>
  </si>
  <si>
    <t>method of hearth rate measurement (palpation, stethoscope, ecg, etc.)</t>
  </si>
  <si>
    <t>arterial blood pressure in systemic circulation</t>
  </si>
  <si>
    <t>measured systolic pressure</t>
  </si>
  <si>
    <t>measured diastolic pressure</t>
  </si>
  <si>
    <t>method used to measure the blood pressure</t>
  </si>
  <si>
    <t>unit in which the blood pressure is expressed</t>
  </si>
  <si>
    <t>body temperature of the individual</t>
  </si>
  <si>
    <t>measured temperature</t>
  </si>
  <si>
    <t>unit in which the temperature is expressed</t>
  </si>
  <si>
    <t>measured oxygen saturation in %</t>
  </si>
  <si>
    <t>height of the individual</t>
  </si>
  <si>
    <t>measured height</t>
  </si>
  <si>
    <t>measured weight</t>
  </si>
  <si>
    <t>circumference of the head</t>
  </si>
  <si>
    <t>measured head circumference</t>
  </si>
  <si>
    <t>code in coding system representing the drug (for example ATC, GTIN)</t>
  </si>
  <si>
    <t>weight of the individual</t>
  </si>
  <si>
    <t>datetime the patient reports that the problem first occurred</t>
  </si>
  <si>
    <t>datetime of code assignment</t>
  </si>
  <si>
    <t>medical device composed of a tube of varying size and length</t>
  </si>
  <si>
    <t>point of insertion of the catheter</t>
  </si>
  <si>
    <t>describes the type of catheter inserted</t>
  </si>
  <si>
    <t>datetime of insertion of the catheter</t>
  </si>
  <si>
    <t>datetime of removal of the catheter</t>
  </si>
  <si>
    <t>code, coding system and version used to define the tumor stage TNM or other staging system)</t>
  </si>
  <si>
    <t>datetime at which the staging was measured</t>
  </si>
  <si>
    <t>tumor cells and tumor tissue abnormality</t>
  </si>
  <si>
    <t>code, coding system and version used to define the measured tumor grade</t>
  </si>
  <si>
    <t>datetime at which the grading was measured</t>
  </si>
  <si>
    <t>the topography code that describes the anatomical site of origin of the neoplasm</t>
  </si>
  <si>
    <t>datetime at which the diagnosis was given</t>
  </si>
  <si>
    <t>specifies the level of diagnosis</t>
  </si>
  <si>
    <t>code of the FOPH diagnosis</t>
  </si>
  <si>
    <t>laboratory analysis transmitted</t>
  </si>
  <si>
    <t>code of information transmitted</t>
  </si>
  <si>
    <t>datetime the analysis takes place</t>
  </si>
  <si>
    <t>result of the laboratory</t>
  </si>
  <si>
    <t>normal range for population</t>
  </si>
  <si>
    <t>unit of the result</t>
  </si>
  <si>
    <t>procedure, coded respecting the rules of FOPH and used for building the drgs, e.g. K35</t>
  </si>
  <si>
    <t>code of the procedure</t>
  </si>
  <si>
    <t>datetime at which the procedure was made</t>
  </si>
  <si>
    <t>specifies the rank if applicable</t>
  </si>
  <si>
    <t>drug administrated to a patient</t>
  </si>
  <si>
    <t>route of administration of the prescription</t>
  </si>
  <si>
    <t>indication to stop the treatment. can be a specific FOPH diagnosis, or a generic reason</t>
  </si>
  <si>
    <t>type of allergic reaction observed</t>
  </si>
  <si>
    <t>body site where radiotherapy is performed</t>
  </si>
  <si>
    <t>number of fraction applied during radiotherapy</t>
  </si>
  <si>
    <t>unit of the amount of radiation delivered</t>
  </si>
  <si>
    <t>the intent of the radiotherapy procedure, e.g. if curative or palliative</t>
  </si>
  <si>
    <t>assessment of oncology treatment</t>
  </si>
  <si>
    <t>datetime at which the assessment was performed</t>
  </si>
  <si>
    <t>result from the assessment</t>
  </si>
  <si>
    <t>type of progression</t>
  </si>
  <si>
    <t>discharge diagnosis given respecting the rules of FOPH and used for building the DRGs, e.g. K35</t>
  </si>
  <si>
    <t xml:space="preserve">value set </t>
  </si>
  <si>
    <t>a unique pseudonymized encounter ID for the given data delivery/research purpose; style guide: 12 characters</t>
  </si>
  <si>
    <t>datetime at which the interaction between individual and the care provider institute started</t>
  </si>
  <si>
    <t>administrative gender according to the valueset</t>
  </si>
  <si>
    <t>the civil status indicates the familial and social situation of the individual</t>
  </si>
  <si>
    <t>civil status according to valueset</t>
  </si>
  <si>
    <t>death status according to valueset</t>
  </si>
  <si>
    <t>death information availability</t>
  </si>
  <si>
    <t>datetime of death for the individual</t>
  </si>
  <si>
    <t>TNM code according to valueset</t>
  </si>
  <si>
    <t>rate</t>
  </si>
  <si>
    <t>measured average pressure</t>
  </si>
  <si>
    <t>body site of measurement</t>
  </si>
  <si>
    <t>datetime of measurement</t>
  </si>
  <si>
    <t>method of measurement</t>
  </si>
  <si>
    <t>unit of height</t>
  </si>
  <si>
    <t>unit of weight</t>
  </si>
  <si>
    <t>unit of head circumference</t>
  </si>
  <si>
    <t>NANDA</t>
  </si>
  <si>
    <t>must identify the template signed by the patient; BASEC for specific consent</t>
  </si>
  <si>
    <t>problem</t>
  </si>
  <si>
    <t>measured respiratory rate, and unit</t>
  </si>
  <si>
    <t>the type of consent that has been used to ask the individual for consent</t>
  </si>
  <si>
    <t>status of the consent</t>
  </si>
  <si>
    <t>code, coding system and version used to describe the nursing diagnosis</t>
  </si>
  <si>
    <t>finding problem or condition expressed using a coding system</t>
  </si>
  <si>
    <t>galenic of the administrated drug, e.g. pill, cream</t>
  </si>
  <si>
    <t>self</t>
  </si>
  <si>
    <t>[complete response; partial response; stable disease; progressive disease; unknown]</t>
  </si>
  <si>
    <t>radiation amount</t>
  </si>
  <si>
    <t>[Gy; cGy; mCi; MBq]</t>
  </si>
  <si>
    <t>code name</t>
  </si>
  <si>
    <t>coding system and version</t>
  </si>
  <si>
    <t xml:space="preserve">as defined in sphn reference coding systems </t>
  </si>
  <si>
    <t>body site where progression was observed; can also be a new lesion</t>
  </si>
  <si>
    <t>start time</t>
  </si>
  <si>
    <t>end time</t>
  </si>
  <si>
    <t>SNOMED CT code child of : 122869004 | measurement procedure (procedure) |</t>
  </si>
  <si>
    <t>SNOMED CT code child of : 123037004 | body structure (body structure) |</t>
  </si>
  <si>
    <t>finding problem or condition expressed using free text</t>
  </si>
  <si>
    <t>information on the individual’s permission to make health related data and collected samples available for research purposes</t>
  </si>
  <si>
    <t>causative agent</t>
  </si>
  <si>
    <t>[intolerance; allergy; unknown]</t>
  </si>
  <si>
    <t>grouping of allergic reactions based on the involvement of the body's immune system</t>
  </si>
  <si>
    <t>datetime allergic reaction recorded</t>
  </si>
  <si>
    <t>substance, group of substances or environmental factor to which the individual is allergic or hypersensitive</t>
  </si>
  <si>
    <t>information about allergic reaction to allergens other than drug</t>
  </si>
  <si>
    <t>code specified in the coding system</t>
  </si>
  <si>
    <t>procedure rank</t>
  </si>
  <si>
    <t>UCUM</t>
  </si>
  <si>
    <t>code, coding system and version assigned to the procedure used for measurement</t>
  </si>
  <si>
    <t>code, coding system and version associated to any anatomical structure, any nonspecific and anatomical site, as well us morphologic abnormalities</t>
  </si>
  <si>
    <t>the unique business identification number (UID) of the healthcare institute providing the data</t>
  </si>
  <si>
    <t xml:space="preserve">valueset </t>
  </si>
  <si>
    <t>frequency at which the breathing occurs</t>
  </si>
  <si>
    <t>fraction of oxygen present in the blood</t>
  </si>
  <si>
    <t>free text explanation of the finding problem or condition described</t>
  </si>
  <si>
    <t>code of the given radiotherapy procedure</t>
  </si>
  <si>
    <t>datetime at which the radiotherapy session started</t>
  </si>
  <si>
    <t>datetime at which the radiotherapy session ended</t>
  </si>
  <si>
    <t>integer</t>
  </si>
  <si>
    <t>float</t>
  </si>
  <si>
    <t>number of event per unit of time</t>
  </si>
  <si>
    <t>duration</t>
  </si>
  <si>
    <t>events</t>
  </si>
  <si>
    <t>measured heart rate, and time unit</t>
  </si>
  <si>
    <t>frequency of the hearth beats, i.e. the number of time a hearth beats per unit of time</t>
  </si>
  <si>
    <t>name and version of the coding system</t>
  </si>
  <si>
    <t>datetime on which the consent was signed, refused or withdrawn</t>
  </si>
  <si>
    <t>the gender of the individual used for administrative purposes</t>
  </si>
  <si>
    <t>body site where the hearth rate was measured</t>
  </si>
  <si>
    <t>body site where the pressure was measured</t>
  </si>
  <si>
    <t>temperature</t>
  </si>
  <si>
    <t>height</t>
  </si>
  <si>
    <t>weight</t>
  </si>
  <si>
    <t>sample ID</t>
  </si>
  <si>
    <t>[accepted; refused]</t>
  </si>
  <si>
    <t>[specific consent; general consent; waiver]</t>
  </si>
  <si>
    <t>code, coding system and version used to describe the problem, e.g. ICPC</t>
  </si>
  <si>
    <t>value of the score depending on the scoring system</t>
  </si>
  <si>
    <t>if available in L4CHLAB use LOINC code from L4CHLAB</t>
  </si>
  <si>
    <t>boolean</t>
  </si>
  <si>
    <t>concept</t>
  </si>
  <si>
    <t>attribute</t>
  </si>
  <si>
    <t>concept name</t>
  </si>
  <si>
    <t>Code</t>
  </si>
  <si>
    <t>Body Site</t>
  </si>
  <si>
    <t>Rate</t>
  </si>
  <si>
    <t>Measurement Method</t>
  </si>
  <si>
    <t>concept or attribute</t>
  </si>
  <si>
    <t>Concept</t>
  </si>
  <si>
    <t>Attribute</t>
  </si>
  <si>
    <t>Pre-existing data type</t>
  </si>
  <si>
    <t>A type of data that is indicated for a concept or attribute and that is widely used in data representation.</t>
  </si>
  <si>
    <t>An independent element that carries a semantic meaning by itself. Every element used in a composed concept is called an attribute. A concept can refer to a data point (e.g. Data Provider Institute), or it can be empty if the data points are all represented by attributes (e.g. Systemic Arterial Blood Pressure).</t>
  </si>
  <si>
    <t>Subject Pseudo Identifier</t>
  </si>
  <si>
    <t>Encounter</t>
  </si>
  <si>
    <t>Consent</t>
  </si>
  <si>
    <t>Birth Datetime</t>
  </si>
  <si>
    <t>Administrative Gender</t>
  </si>
  <si>
    <t>Civil Status</t>
  </si>
  <si>
    <t>Heart Rate</t>
  </si>
  <si>
    <t>Systemic Arterial Blood Pressure</t>
  </si>
  <si>
    <t>Respiratory Rate</t>
  </si>
  <si>
    <t>Oxygen Saturation</t>
  </si>
  <si>
    <t xml:space="preserve">Head Circumference </t>
  </si>
  <si>
    <t>Problem Condition</t>
  </si>
  <si>
    <t>Coded Problem Condition</t>
  </si>
  <si>
    <t>Coded Nursing Diagnosis</t>
  </si>
  <si>
    <t>Simple Score</t>
  </si>
  <si>
    <t>Biobanksample</t>
  </si>
  <si>
    <t>Drug</t>
  </si>
  <si>
    <t>TNM Classification</t>
  </si>
  <si>
    <t>Tumor Stage</t>
  </si>
  <si>
    <t>Tumor Grade</t>
  </si>
  <si>
    <t>ICD-O Diagnosis</t>
  </si>
  <si>
    <t>core</t>
  </si>
  <si>
    <t>ext</t>
  </si>
  <si>
    <t>Non Drug Allergy Intolerance</t>
  </si>
  <si>
    <t>dataset</t>
  </si>
  <si>
    <t>A number that is either an Integer or a Float.</t>
  </si>
  <si>
    <t>number of events, e.g. number of heart beats</t>
  </si>
  <si>
    <t>unit of time, e.g. minutes</t>
  </si>
  <si>
    <t>Death Status</t>
  </si>
  <si>
    <t>Column description</t>
  </si>
  <si>
    <t>Column Name</t>
  </si>
  <si>
    <t>Column Description</t>
  </si>
  <si>
    <t>release </t>
  </si>
  <si>
    <t>identifier of the release, e.g. 2019.3</t>
  </si>
  <si>
    <t>unique ID</t>
  </si>
  <si>
    <t>unique SPHN ID (numeric) of the concept or the attribute</t>
  </si>
  <si>
    <t>indicator of “concept” and “attribute”</t>
  </si>
  <si>
    <t>indicates, whether the line refers to a concept or an attribute</t>
  </si>
  <si>
    <t>name</t>
  </si>
  <si>
    <t>name of the concept, e.g. “Body Site” or name of the attribute, e.g. “systolic pressure”</t>
  </si>
  <si>
    <t>elementary type of the concept or attribute; possible types:</t>
  </si>
  <si>
    <r>
      <t>string</t>
    </r>
    <r>
      <rPr>
        <sz val="11"/>
        <color rgb="FF000000"/>
        <rFont val="Calibri"/>
        <family val="2"/>
        <scheme val="minor"/>
      </rPr>
      <t>: data point is a string, e.g. “Problem Condition”</t>
    </r>
  </si>
  <si>
    <r>
      <t>datetime</t>
    </r>
    <r>
      <rPr>
        <sz val="11"/>
        <color rgb="FF000000"/>
        <rFont val="Calibri"/>
        <family val="2"/>
        <scheme val="minor"/>
      </rPr>
      <t>: data point is a datetime; it is possible that only parts are filled with data, e.g. only date and no time, or partial date and no time </t>
    </r>
  </si>
  <si>
    <t>value set </t>
  </si>
  <si>
    <r>
      <t>other concept:</t>
    </r>
    <r>
      <rPr>
        <sz val="11"/>
        <color rgb="FF000000"/>
        <rFont val="Calibri"/>
        <family val="2"/>
        <scheme val="minor"/>
      </rPr>
      <t xml:space="preserve"> pointing to another concept in the dataset, e.g. Code</t>
    </r>
  </si>
  <si>
    <t>concise description of the concept or attribute in natural language</t>
  </si>
  <si>
    <r>
      <t>numeric</t>
    </r>
    <r>
      <rPr>
        <sz val="11"/>
        <color rgb="FF000000"/>
        <rFont val="Calibri"/>
        <family val="2"/>
        <scheme val="minor"/>
      </rPr>
      <t>: data point is a real number</t>
    </r>
  </si>
  <si>
    <t>given radiotherapy procedure during oncological treatment</t>
  </si>
  <si>
    <t>Radiotherapy Procedure</t>
  </si>
  <si>
    <t>Location</t>
  </si>
  <si>
    <t>regularity</t>
  </si>
  <si>
    <t>regular or irregular heart rate</t>
  </si>
  <si>
    <t>code of the drug that created an allergic reaction of the individual</t>
  </si>
  <si>
    <t>drug that created an allergic reaction of the individual</t>
  </si>
  <si>
    <t>identifier</t>
  </si>
  <si>
    <t>name associated to the code</t>
  </si>
  <si>
    <t>source location</t>
  </si>
  <si>
    <t>current location</t>
  </si>
  <si>
    <t>class</t>
  </si>
  <si>
    <t>Therapeutic Area</t>
  </si>
  <si>
    <t>professional health care specialization according to valueset</t>
  </si>
  <si>
    <t>[General medicine; Surgery; Gynaecology and obstetrics; Cardiac and thoracic vascular surgery; Internal medicine; Paediatrics; Ophthalmology; Otorhinolaryngology; Pathology; Orthodontics; Chiropractic specialist; Anaesthesiology; Neurosurgery; Neurology; Orthopaedic surgery and traumatology of the locomotor apparatus; Pneumology; Psychiatry and psychotherapy; Urology; Allergology and clinical immunology; Occupational medicine; Dermatology and venereology; Endocrinology – Diabetology; Gastroenterology; Haematology; Cardiology; Oral and maxillofacial surgery; Child and adolescent psychiatry and psychotherapy; Paediatric surgery; Clinical pharmacology and toxicology; Radiology; Nuclear medicine; Radio-oncology / radiotherapy; Nephrology; Physical medicine and rehabilitation; Plastic, reconstructive and aesthetic surgery; Prevention and public health; Rheumatology; Tropical and travel medicine; Infectology; General medical practitioner; Angiology; Intensive care medicine; Medical genetics; Medical oncology; Pharmaceutical medicine; Forensic medicine; Oral surgery; Periodontics; Reconstructive dentistry; Other; General internal medicine; Community pharmacy; Hospital pharmacy; Psychotherapy; Child and adolescent psychology; Clinical Psychology; Neuropsychology; Health Psychology; Hand surgery; Vascular surgery; Thoracic surgery]</t>
  </si>
  <si>
    <t>physical location or medical division taking care of the individual</t>
  </si>
  <si>
    <t>[Diagnostic institution; Accident and Emergency department; Health Authority; Private home-based care; Hospital; Military health institution; Prison based care site; Nursing home; Pharmacy; Ambulatory care site; Rehabilitation hospital; Client's or patient's home; Medical center; General practice premises; Site of care]</t>
  </si>
  <si>
    <t>exact</t>
  </si>
  <si>
    <t>Care Handling Type</t>
  </si>
  <si>
    <t>[inpatient; outpatient; unknown]</t>
  </si>
  <si>
    <t>location where the individual receive medical care</t>
  </si>
  <si>
    <t>therapeutic area</t>
  </si>
  <si>
    <t>type of care provided in the considered structure</t>
  </si>
  <si>
    <t>describes the relationship between the patient and care provider institute; e.g. outpatient</t>
  </si>
  <si>
    <t>SNOMED CT code child of : 128973006</t>
  </si>
  <si>
    <t>[regular; irregular; unknown]</t>
  </si>
  <si>
    <t>Biosample</t>
  </si>
  <si>
    <t>a specific quantity of biological material such as tissue, blood or urine taken from a single subject or participant at a specific time</t>
  </si>
  <si>
    <t>body site of biosample collection</t>
  </si>
  <si>
    <t>datetime of biosample collection</t>
  </si>
  <si>
    <t>material</t>
  </si>
  <si>
    <t>the type of biological material the biosample contains or consists of</t>
  </si>
  <si>
    <t>[Ascites fluid; Amniotic fluid; Bronchoalveolar lavage; Blood (whole); Bone marrow aspirate; Breast milk; Buccal cells; Non-density-gradient-centrifugation-separated buffy coat, viable; Non-density-gradient-centrifugation-separated buffy coat, non-viable; Density-gradient-centrifugation-separated mononuclear cells, viable; Fresh cells from non-blood specimen type; Cells from non blood specimen type(e.g. ascites, amniotic), viable; Cord blood; Cerebrospinal fluid; Enriched (physicochemically) Circulating Tumor Cells; Dental pulp; Dried whole blood (e.g. Guthrie cards); Nasal washing; Density-gradient-centrifugation-separated mononuclear cells, non viable; Cells from non blood specimen type (e.g. ascites, amniotic), non-viable; Pleural fluid; Plasma, single spun; Plasma, double spun; Red blood cells; Saliva; Semen; Serum; Sputum; Stool; Synovial fluid; Tears; 24 h urine; Urine, random (“spot”); Urine, first morning; Urine, timed; Bone; Cells from fine needle aspirate; Cells from laser capture microdissected tissue ; Cells from non-blood specimen type (e.g. dissociated tissue), non-viable; Cells from non-blood specimen type (e.g. dissociated tissue), viable; Disrupted tissue, non-viable; DNA; Fresh cells from non-blood specimen type (e.g. biopsy); Hair; Nails; Placenta; RNA; Solid tissue; Teeth; Other]</t>
  </si>
  <si>
    <t>biosample stored in a biobank</t>
  </si>
  <si>
    <t>unique identifier of sample</t>
  </si>
  <si>
    <t>biosample</t>
  </si>
  <si>
    <t>Lab Result</t>
  </si>
  <si>
    <t>unstructured lab result</t>
  </si>
  <si>
    <t>comments up to full report</t>
  </si>
  <si>
    <t>structured lab result</t>
  </si>
  <si>
    <t>growth extent of the tumor and how far the tumor has spread</t>
  </si>
  <si>
    <t>amount of radiation delivered</t>
  </si>
  <si>
    <t>Frequency</t>
  </si>
  <si>
    <t>number of events per unit of time</t>
  </si>
  <si>
    <t xml:space="preserve">
</t>
  </si>
  <si>
    <t>number of events occurring</t>
  </si>
  <si>
    <t>unit of the time</t>
  </si>
  <si>
    <t>Duration</t>
  </si>
  <si>
    <t>Substance Amount</t>
  </si>
  <si>
    <t>amount</t>
  </si>
  <si>
    <t>quantity</t>
  </si>
  <si>
    <t>quantity of a substance administrated to an individual at a given time point or over a given time span continuously</t>
  </si>
  <si>
    <t>frequency</t>
  </si>
  <si>
    <t>drug prescribed to a patient</t>
  </si>
  <si>
    <t>quantity of a substance prescribed to an individual</t>
  </si>
  <si>
    <t>number of drug intakes prescribed per unit of time</t>
  </si>
  <si>
    <t>indication to start the treatment; can be a specific FOPH diagnosis, or a generic reason</t>
  </si>
  <si>
    <t>Oncology Treatment Assessment</t>
  </si>
  <si>
    <t>method used for the assessment</t>
  </si>
  <si>
    <t>criteria used for the assessment</t>
  </si>
  <si>
    <t>[external radiotherapy (photons, protons or electrons); radiosurgery (cyberKnife-gammaKnife); stereotactic radiotherapy; brachytherapy; systemic radionuclide therapy; intraoperative radiotherapy; radiotherapy with hyperthermia; other]</t>
  </si>
  <si>
    <t>[continuous; intermittent; not applicable]</t>
  </si>
  <si>
    <t>Drug Adminstration Event</t>
  </si>
  <si>
    <t>actual datetime of the start of the administration</t>
  </si>
  <si>
    <t>administration event start time</t>
  </si>
  <si>
    <t>administration event end time</t>
  </si>
  <si>
    <t>unit of measurement</t>
  </si>
  <si>
    <t>Time Pattern Type</t>
  </si>
  <si>
    <t>first administration date time</t>
  </si>
  <si>
    <t>last administration date time</t>
  </si>
  <si>
    <t>defines if the event is a single time point or a duration (continous or intermittent).</t>
  </si>
  <si>
    <t>Drug Prescription</t>
  </si>
  <si>
    <t>amount of a substance, e.g. 300</t>
  </si>
  <si>
    <t>a pseudo code assigned as unique identifier to an individual by a data provider institute</t>
  </si>
  <si>
    <t>general location type; can be within a hospital (department) or outside (home, retirement home)</t>
  </si>
  <si>
    <t>location specifying in greater detail the general location type (class), e.g. a specific ward in a specific hospital or full address of a discharge location</t>
  </si>
  <si>
    <t>describes the relationship between the individual and care provider institute</t>
  </si>
  <si>
    <r>
      <t xml:space="preserve">an </t>
    </r>
    <r>
      <rPr>
        <sz val="11"/>
        <color rgb="FF000000"/>
        <rFont val="Calibri"/>
        <family val="2"/>
        <scheme val="minor"/>
      </rPr>
      <t>interaction between an individual and healthcare provider(s) for the purpose of providing healthcare service(s) or assessing the health status of an individual</t>
    </r>
  </si>
  <si>
    <t>location from which the individual came from; e.g. home, hospital, hospital department</t>
  </si>
  <si>
    <t>finding related physiologic patient state, e.g. resting, exercise</t>
  </si>
  <si>
    <t>physiologic state</t>
  </si>
  <si>
    <t>standardized nursing diagnosis terminology</t>
  </si>
  <si>
    <t>location in the body where the catheter ends and interacts with a body part or anatomical site</t>
  </si>
  <si>
    <t>time pattern type</t>
  </si>
  <si>
    <t>type of time period during which a treatment was given or an assessment was performed; this can be single time points or a continuous event</t>
  </si>
  <si>
    <t>duration of time expressing the length of a single event or action</t>
  </si>
  <si>
    <t>time span, e.g. 24</t>
  </si>
  <si>
    <t>unit of the time span, e.g. hours</t>
  </si>
  <si>
    <t>amount and unit of a substance</t>
  </si>
  <si>
    <t>unit of the amount of a substance, e.g. ml, mg</t>
  </si>
  <si>
    <t>a chemical substance which is identified with a code (ATC, GTIN)</t>
  </si>
  <si>
    <t>single event at which drugs were administrated to the patient; this could be a single time point in case of a pill/cream or a duration in case of a single infusion pack or a single patch; 
one or many drug administration events are initiated by a drug prescription depending on the frequency stated in the prescription</t>
  </si>
  <si>
    <t>actual datetime of the end of the administration; the actual end time could be earlier than the calculated end time from start time plus duration; this can occure if the administration is stopped early due to a problem</t>
  </si>
  <si>
    <t>time interval during which a substance was administrated; it is only used for continously administered substances</t>
  </si>
  <si>
    <t>plan that defines at which frequency a drug should be administrated to a patient with a given quantity; at every frequency time point a drug administration event should occure</t>
  </si>
  <si>
    <t>defines if the event is a single time point or a duration (continous or intermittent)</t>
  </si>
  <si>
    <t>datetime at which the prescribed drug has to be administrated for the first time</t>
  </si>
  <si>
    <t>datetime at which the prescribed drug has to be administrated for the last time</t>
  </si>
  <si>
    <t>Unit, Code, Rate, Measurement Method, Body Site, Therapeutic Area, Location, Care Handling Type, Consent, Head Circunference, Problem, Coded Nursing Diagnosis, Biosample, Biobanksample, Time Pattern Type, Frequency, Duration, Substance Amount, Drug, Drug Prescription, Drug Allergy, Non Drug Allergy Intolerance, Radiotherapy Procedure</t>
  </si>
  <si>
    <t>New variables/concepts</t>
  </si>
  <si>
    <r>
      <rPr>
        <b/>
        <sz val="11"/>
        <color theme="1"/>
        <rFont val="Calibri"/>
        <family val="2"/>
        <scheme val="minor"/>
      </rPr>
      <t>What's new:</t>
    </r>
    <r>
      <rPr>
        <sz val="11"/>
        <color theme="1"/>
        <rFont val="Calibri"/>
        <family val="2"/>
        <scheme val="minor"/>
      </rPr>
      <t xml:space="preserve"> Variables have been renamed to concepts. Dependent attributes have been renamed to attributes. Core and extended datasets are combined in one file and an additional column gives the indication if a concept belongs to the core dataset (core) or the extended dataset (ext). Previous entries "as available in hospital" have been replaced by value sets.
</t>
    </r>
  </si>
  <si>
    <t>SPHN Datasets</t>
  </si>
  <si>
    <t>0000000100</t>
  </si>
  <si>
    <t>0000000101</t>
  </si>
  <si>
    <t>0000000102</t>
  </si>
  <si>
    <t>0000000103</t>
  </si>
  <si>
    <t>0000000104</t>
  </si>
  <si>
    <t>0000000105</t>
  </si>
  <si>
    <t>0000000106</t>
  </si>
  <si>
    <t>0000000107</t>
  </si>
  <si>
    <t>0000000108</t>
  </si>
  <si>
    <t>0000000109</t>
  </si>
  <si>
    <t>0000000110</t>
  </si>
  <si>
    <t>0000000111</t>
  </si>
  <si>
    <t>0000000112</t>
  </si>
  <si>
    <t>0000000113</t>
  </si>
  <si>
    <t>0000000114</t>
  </si>
  <si>
    <t>0000000115</t>
  </si>
  <si>
    <t>0000000116</t>
  </si>
  <si>
    <t>0000000117</t>
  </si>
  <si>
    <t>0000000118</t>
  </si>
  <si>
    <t>0000000119</t>
  </si>
  <si>
    <t>0000000120</t>
  </si>
  <si>
    <t>0000000121</t>
  </si>
  <si>
    <t>0000000122</t>
  </si>
  <si>
    <t>0000000123</t>
  </si>
  <si>
    <t>0000000124</t>
  </si>
  <si>
    <t>0000000125</t>
  </si>
  <si>
    <t>0000000126</t>
  </si>
  <si>
    <t>0000000127</t>
  </si>
  <si>
    <t>0000000128</t>
  </si>
  <si>
    <t>0000000129</t>
  </si>
  <si>
    <t>0000000130</t>
  </si>
  <si>
    <t>0000000131</t>
  </si>
  <si>
    <t>0000000132</t>
  </si>
  <si>
    <t>0000000133</t>
  </si>
  <si>
    <t>0000000134</t>
  </si>
  <si>
    <t>0000000135</t>
  </si>
  <si>
    <t>0000000136</t>
  </si>
  <si>
    <t>0000000137</t>
  </si>
  <si>
    <t>0000000138</t>
  </si>
  <si>
    <t>0000000139</t>
  </si>
  <si>
    <t>0000000140</t>
  </si>
  <si>
    <t>0000000141</t>
  </si>
  <si>
    <t>0000000142</t>
  </si>
  <si>
    <t>0000000143</t>
  </si>
  <si>
    <t>0000000144</t>
  </si>
  <si>
    <t>0000000145</t>
  </si>
  <si>
    <t>0000000146</t>
  </si>
  <si>
    <t>0000000147</t>
  </si>
  <si>
    <t>0000000148</t>
  </si>
  <si>
    <t>0000000149</t>
  </si>
  <si>
    <t>0000000150</t>
  </si>
  <si>
    <t>0000000151</t>
  </si>
  <si>
    <t>0000000152</t>
  </si>
  <si>
    <t>0000000153</t>
  </si>
  <si>
    <t>0000000154</t>
  </si>
  <si>
    <t>0000000155</t>
  </si>
  <si>
    <t>0000000156</t>
  </si>
  <si>
    <t>0000000157</t>
  </si>
  <si>
    <t>0000000158</t>
  </si>
  <si>
    <t>0000000159</t>
  </si>
  <si>
    <t>0000000160</t>
  </si>
  <si>
    <t>0000000161</t>
  </si>
  <si>
    <t>0000000162</t>
  </si>
  <si>
    <t>0000000163</t>
  </si>
  <si>
    <t>0000000164</t>
  </si>
  <si>
    <t>0000000165</t>
  </si>
  <si>
    <t>0000000166</t>
  </si>
  <si>
    <t>0000000167</t>
  </si>
  <si>
    <t>0000000168</t>
  </si>
  <si>
    <t>0000000169</t>
  </si>
  <si>
    <t>0000000170</t>
  </si>
  <si>
    <t>0000000171</t>
  </si>
  <si>
    <t>0000000172</t>
  </si>
  <si>
    <t>0000000173</t>
  </si>
  <si>
    <t>0000000174</t>
  </si>
  <si>
    <t>0000000175</t>
  </si>
  <si>
    <t>0000000176</t>
  </si>
  <si>
    <t>0000000177</t>
  </si>
  <si>
    <t>0000000178</t>
  </si>
  <si>
    <t>0000000179</t>
  </si>
  <si>
    <t>0000000180</t>
  </si>
  <si>
    <t>0000000181</t>
  </si>
  <si>
    <t>0000000182</t>
  </si>
  <si>
    <t>0000000183</t>
  </si>
  <si>
    <t>0000000184</t>
  </si>
  <si>
    <t>0000000185</t>
  </si>
  <si>
    <t>0000000186</t>
  </si>
  <si>
    <t>0000000187</t>
  </si>
  <si>
    <t>0000000188</t>
  </si>
  <si>
    <t>0000000189</t>
  </si>
  <si>
    <t>0000000190</t>
  </si>
  <si>
    <t>0000000191</t>
  </si>
  <si>
    <t>0000000192</t>
  </si>
  <si>
    <t>0000000193</t>
  </si>
  <si>
    <t>0000000194</t>
  </si>
  <si>
    <t>0000000195</t>
  </si>
  <si>
    <t>0000000196</t>
  </si>
  <si>
    <t>0000000197</t>
  </si>
  <si>
    <t>0000000198</t>
  </si>
  <si>
    <t>0000000199</t>
  </si>
  <si>
    <t>0000000200</t>
  </si>
  <si>
    <t>0000000201</t>
  </si>
  <si>
    <t>0000000202</t>
  </si>
  <si>
    <t>0000000203</t>
  </si>
  <si>
    <t>0000000204</t>
  </si>
  <si>
    <t>0000000205</t>
  </si>
  <si>
    <t>0000000206</t>
  </si>
  <si>
    <t>0000000207</t>
  </si>
  <si>
    <t>0000000208</t>
  </si>
  <si>
    <t>0000000209</t>
  </si>
  <si>
    <t>0000000210</t>
  </si>
  <si>
    <t>0000000211</t>
  </si>
  <si>
    <t>0000000212</t>
  </si>
  <si>
    <t>0000000213</t>
  </si>
  <si>
    <t>0000000214</t>
  </si>
  <si>
    <t>0000000215</t>
  </si>
  <si>
    <t>0000000216</t>
  </si>
  <si>
    <t>0000000217</t>
  </si>
  <si>
    <t>0000000218</t>
  </si>
  <si>
    <t>0000000219</t>
  </si>
  <si>
    <t>0000000220</t>
  </si>
  <si>
    <t>0000000221</t>
  </si>
  <si>
    <t>0000000222</t>
  </si>
  <si>
    <t>0000000223</t>
  </si>
  <si>
    <t>0000000224</t>
  </si>
  <si>
    <t>0000000225</t>
  </si>
  <si>
    <t>0000000226</t>
  </si>
  <si>
    <t>0000000227</t>
  </si>
  <si>
    <t>0000000228</t>
  </si>
  <si>
    <t>0000000229</t>
  </si>
  <si>
    <t>0000000230</t>
  </si>
  <si>
    <t>0000000231</t>
  </si>
  <si>
    <t>0000000232</t>
  </si>
  <si>
    <t>0000000233</t>
  </si>
  <si>
    <t>0000000234</t>
  </si>
  <si>
    <t>0000000235</t>
  </si>
  <si>
    <t>0000000236</t>
  </si>
  <si>
    <t>0000000237</t>
  </si>
  <si>
    <t>0000000238</t>
  </si>
  <si>
    <t>0000000239</t>
  </si>
  <si>
    <t>0000000240</t>
  </si>
  <si>
    <t>0000000241</t>
  </si>
  <si>
    <t>0000000242</t>
  </si>
  <si>
    <t>0000000243</t>
  </si>
  <si>
    <t>0000000244</t>
  </si>
  <si>
    <t>0000000245</t>
  </si>
  <si>
    <t>0000000246</t>
  </si>
  <si>
    <t>0000000247</t>
  </si>
  <si>
    <t>0000000248</t>
  </si>
  <si>
    <t>0000000249</t>
  </si>
  <si>
    <t>ICD-10</t>
  </si>
  <si>
    <r>
      <t>valueset</t>
    </r>
    <r>
      <rPr>
        <sz val="11"/>
        <color rgb="FF000000"/>
        <rFont val="Calibri"/>
        <family val="2"/>
        <scheme val="minor"/>
      </rPr>
      <t>: pointing to a system defined in the SPHN resources reference or a specific valueset</t>
    </r>
  </si>
  <si>
    <t>specifies the value set, e.g. [male; female; other; unknown] for Administrative Gender, or the applicable resources reference, e.g. UCUM for Unit</t>
  </si>
  <si>
    <t xml:space="preserve">Property of a concept; can be based on an already defined concept and carries semantic information specific to the concept it is linked to.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</si>
</sst>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fonts count="27" x14ac:knownFonts="1">
    <font>
      <sz val="11"/>
      <color theme="1"/>
      <name val="Calibri"/>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u/>
      <sz val="11"/>
      <color theme="10"/>
      <name val="Calibri"/>
      <family val="2"/>
      <scheme val="minor"/>
    </font>
    <font>
      <u/>
      <sz val="10"/>
      <color theme="10"/>
      <name val="Arial"/>
      <family val="2"/>
    </font>
    <font>
      <sz val="10"/>
      <name val="Arial"/>
      <family val="2"/>
    </font>
    <font>
      <sz val="12"/>
      <color theme="1"/>
      <name val="Calibri"/>
      <family val="2"/>
      <scheme val="minor"/>
    </font>
    <font>
      <sz val="10"/>
      <color indexed="64"/>
      <name val="Arial"/>
      <family val="2"/>
    </font>
    <font>
      <b/>
      <sz val="26"/>
      <color theme="1"/>
      <name val="Calibri"/>
      <family val="2"/>
      <scheme val="minor"/>
    </font>
    <font>
      <b/>
      <sz val="14"/>
      <color theme="1"/>
      <name val="Calibri"/>
      <family val="2"/>
      <scheme val="minor"/>
    </font>
    <font>
      <b/>
      <sz val="11"/>
      <color theme="1"/>
      <name val="Calibri"/>
      <family val="2"/>
      <scheme val="minor"/>
    </font>
    <font>
      <sz val="11"/>
      <name val="Calibri"/>
      <family val="2"/>
      <scheme val="minor"/>
    </font>
    <font>
      <b/>
      <sz val="11"/>
      <name val="Calibri"/>
      <family val="2"/>
      <scheme val="minor"/>
    </font>
    <font>
      <sz val="11"/>
      <color theme="1"/>
      <name val="Calibri"/>
      <family val="2"/>
      <scheme val="minor"/>
    </font>
    <font>
      <sz val="11"/>
      <color indexed="64"/>
      <name val="Calibri"/>
      <family val="2"/>
      <scheme val="minor"/>
    </font>
    <font>
      <b/>
      <sz val="11"/>
      <color indexed="64"/>
      <name val="Calibri"/>
      <family val="2"/>
      <scheme val="minor"/>
    </font>
    <font>
      <b/>
      <sz val="11"/>
      <color rgb="FFFF0000"/>
      <name val="Calibri"/>
      <family val="2"/>
      <scheme val="minor"/>
    </font>
    <font>
      <sz val="11"/>
      <color rgb="FFFF0000"/>
      <name val="Calibri"/>
      <family val="2"/>
      <scheme val="minor"/>
    </font>
    <font>
      <b/>
      <sz val="11"/>
      <color rgb="FF000000"/>
      <name val="Calibri"/>
      <family val="2"/>
      <scheme val="minor"/>
    </font>
    <font>
      <sz val="11"/>
      <color rgb="FF000000"/>
      <name val="Calibri"/>
      <family val="2"/>
      <scheme val="minor"/>
    </font>
    <font>
      <u/>
      <sz val="11"/>
      <color rgb="FF000000"/>
      <name val="Calibri"/>
      <family val="2"/>
      <scheme val="minor"/>
    </font>
  </fonts>
  <fills count="21">
    <fill>
      <patternFill patternType="none"/>
    </fill>
    <fill>
      <patternFill patternType="gray125"/>
    </fill>
    <fill>
      <patternFill patternType="solid">
        <fgColor theme="4" tint="0.59999389629810485"/>
        <bgColor theme="4" tint="0.59999389629810485"/>
      </patternFill>
    </fill>
    <fill>
      <patternFill patternType="solid">
        <fgColor theme="5" tint="0.59999389629810485"/>
        <bgColor theme="5" tint="0.59999389629810485"/>
      </patternFill>
    </fill>
    <fill>
      <patternFill patternType="solid">
        <fgColor theme="7" tint="0.79998168889431442"/>
        <bgColor theme="7" tint="0.79998168889431442"/>
      </patternFill>
    </fill>
    <fill>
      <patternFill patternType="solid">
        <fgColor theme="0" tint="-4.9989318521683403E-2"/>
        <bgColor theme="0" tint="-4.9989318521683403E-2"/>
      </patternFill>
    </fill>
    <fill>
      <patternFill patternType="solid">
        <fgColor theme="9" tint="0.79998168889431442"/>
        <bgColor theme="9" tint="0.79998168889431442"/>
      </patternFill>
    </fill>
    <fill>
      <patternFill patternType="solid">
        <fgColor theme="2" tint="-9.9978637043366805E-2"/>
        <bgColor theme="2" tint="-9.9978637043366805E-2"/>
      </patternFill>
    </fill>
    <fill>
      <patternFill patternType="solid">
        <fgColor theme="0" tint="-4.9989318521683403E-2"/>
        <bgColor indexed="64"/>
      </patternFill>
    </fill>
    <fill>
      <patternFill patternType="solid">
        <fgColor theme="9" tint="0.79998168889431442"/>
        <bgColor rgb="FF92D050"/>
      </patternFill>
    </fill>
    <fill>
      <patternFill patternType="solid">
        <fgColor theme="7" tint="0.79998168889431442"/>
        <bgColor rgb="FF92D050"/>
      </patternFill>
    </fill>
    <fill>
      <patternFill patternType="solid">
        <fgColor theme="7" tint="0.79998168889431442"/>
        <bgColor indexed="64"/>
      </patternFill>
    </fill>
    <fill>
      <patternFill patternType="solid">
        <fgColor theme="9" tint="0.79998168889431442"/>
        <bgColor indexed="64"/>
      </patternFill>
    </fill>
    <fill>
      <patternFill patternType="solid">
        <fgColor theme="2" tint="-9.9978637043366805E-2"/>
        <bgColor indexed="64"/>
      </patternFill>
    </fill>
    <fill>
      <patternFill patternType="solid">
        <fgColor theme="4" tint="0.79998168889431442"/>
        <bgColor indexed="64"/>
      </patternFill>
    </fill>
    <fill>
      <patternFill patternType="solid">
        <fgColor theme="2" tint="-9.9978637043366805E-2"/>
        <bgColor theme="6" tint="0.39997558519241921"/>
      </patternFill>
    </fill>
    <fill>
      <patternFill patternType="solid">
        <fgColor rgb="FFFFF2CC"/>
        <bgColor indexed="64"/>
      </patternFill>
    </fill>
    <fill>
      <patternFill patternType="solid">
        <fgColor rgb="FFE2EFDA"/>
        <bgColor indexed="64"/>
      </patternFill>
    </fill>
    <fill>
      <patternFill patternType="solid">
        <fgColor rgb="FFF2F2F2"/>
        <bgColor indexed="64"/>
      </patternFill>
    </fill>
    <fill>
      <patternFill patternType="solid">
        <fgColor theme="0"/>
        <bgColor indexed="64"/>
      </patternFill>
    </fill>
    <fill>
      <patternFill patternType="solid">
        <fgColor theme="0"/>
        <bgColor theme="4" tint="0.59999389629810485"/>
      </patternFill>
    </fill>
  </fills>
  <borders count="14">
    <border>
      <left/>
      <right/>
      <top/>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style="thin">
        <color indexed="64"/>
      </right>
      <top style="medium">
        <color indexed="64"/>
      </top>
      <bottom style="thin">
        <color indexed="64"/>
      </bottom>
      <diagonal/>
    </border>
    <border>
      <left style="thin">
        <color indexed="64"/>
      </left>
      <right style="thin">
        <color indexed="64"/>
      </right>
      <top/>
      <bottom style="thin">
        <color indexed="64"/>
      </bottom>
      <diagonal/>
    </border>
    <border>
      <left style="thin">
        <color rgb="FF000000"/>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s>
  <cellStyleXfs count="64">
    <xf numFmtId="0" fontId="0" fillId="0" borderId="0"/>
    <xf numFmtId="0" fontId="9" fillId="0" borderId="0"/>
    <xf numFmtId="0" fontId="10" fillId="0" borderId="0"/>
    <xf numFmtId="0" fontId="11"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2" fillId="0" borderId="0">
      <alignment wrapText="1"/>
    </xf>
    <xf numFmtId="0" fontId="13" fillId="0" borderId="0"/>
    <xf numFmtId="0" fontId="19" fillId="0" borderId="0"/>
    <xf numFmtId="0" fontId="9" fillId="0" borderId="0" applyNumberFormat="0" applyFill="0" applyBorder="0" applyAlignment="0" applyProtection="0"/>
  </cellStyleXfs>
  <cellXfs count="168">
    <xf numFmtId="0" fontId="0" fillId="0" borderId="0" xfId="0"/>
    <xf numFmtId="0" fontId="0" fillId="0" borderId="0" xfId="0" applyAlignment="1">
      <alignment horizontal="left" vertical="center" wrapText="1"/>
    </xf>
    <xf numFmtId="0" fontId="0" fillId="2" borderId="5" xfId="0" applyFill="1" applyBorder="1" applyAlignment="1">
      <alignment horizontal="left" vertical="center" wrapText="1"/>
    </xf>
    <xf numFmtId="0" fontId="0" fillId="2" borderId="6" xfId="0" applyFill="1" applyBorder="1" applyAlignment="1">
      <alignment horizontal="left" vertical="center" wrapText="1"/>
    </xf>
    <xf numFmtId="0" fontId="0" fillId="2" borderId="7" xfId="0" applyFill="1" applyBorder="1" applyAlignment="1">
      <alignment horizontal="left" vertical="center" wrapText="1"/>
    </xf>
    <xf numFmtId="0" fontId="0" fillId="0" borderId="0" xfId="0" applyAlignment="1">
      <alignment horizontal="center" vertical="center"/>
    </xf>
    <xf numFmtId="49" fontId="17" fillId="5" borderId="3" xfId="0" applyNumberFormat="1" applyFont="1" applyFill="1" applyBorder="1" applyAlignment="1">
      <alignment horizontal="left" vertical="top" wrapText="1"/>
    </xf>
    <xf numFmtId="0" fontId="17" fillId="5" borderId="3" xfId="0" applyFont="1" applyFill="1" applyBorder="1" applyAlignment="1">
      <alignment horizontal="left" vertical="top" wrapText="1"/>
    </xf>
    <xf numFmtId="0" fontId="17" fillId="0" borderId="3" xfId="0" applyFont="1" applyFill="1" applyBorder="1" applyAlignment="1">
      <alignment horizontal="left" vertical="top" wrapText="1"/>
    </xf>
    <xf numFmtId="0" fontId="0" fillId="0" borderId="3" xfId="0" applyFill="1" applyBorder="1" applyAlignment="1">
      <alignment horizontal="left" vertical="top" wrapText="1"/>
    </xf>
    <xf numFmtId="49" fontId="17" fillId="4" borderId="3" xfId="0" applyNumberFormat="1" applyFont="1" applyFill="1" applyBorder="1" applyAlignment="1">
      <alignment horizontal="left" vertical="top" wrapText="1"/>
    </xf>
    <xf numFmtId="0" fontId="17" fillId="4" borderId="3" xfId="0" applyFont="1" applyFill="1" applyBorder="1" applyAlignment="1">
      <alignment horizontal="center" vertical="top" wrapText="1"/>
    </xf>
    <xf numFmtId="0" fontId="17" fillId="4" borderId="3" xfId="0" applyFont="1" applyFill="1" applyBorder="1" applyAlignment="1">
      <alignment horizontal="left" vertical="top" wrapText="1"/>
    </xf>
    <xf numFmtId="0" fontId="17" fillId="6" borderId="3" xfId="0" applyFont="1" applyFill="1" applyBorder="1" applyAlignment="1">
      <alignment horizontal="left" vertical="top" wrapText="1"/>
    </xf>
    <xf numFmtId="0" fontId="18" fillId="4" borderId="3" xfId="0" applyFont="1" applyFill="1" applyBorder="1" applyAlignment="1">
      <alignment horizontal="center" vertical="top" wrapText="1"/>
    </xf>
    <xf numFmtId="0" fontId="18" fillId="4" borderId="3" xfId="0" applyFont="1" applyFill="1" applyBorder="1" applyAlignment="1">
      <alignment horizontal="left" vertical="top" wrapText="1"/>
    </xf>
    <xf numFmtId="0" fontId="16" fillId="4" borderId="3" xfId="0" applyFont="1" applyFill="1" applyBorder="1" applyAlignment="1">
      <alignment horizontal="left" vertical="top" wrapText="1"/>
    </xf>
    <xf numFmtId="0" fontId="17" fillId="0" borderId="3" xfId="0" applyFont="1" applyBorder="1" applyAlignment="1">
      <alignment horizontal="left" vertical="top" wrapText="1"/>
    </xf>
    <xf numFmtId="49" fontId="17" fillId="11" borderId="3" xfId="0" applyNumberFormat="1" applyFont="1" applyFill="1" applyBorder="1" applyAlignment="1">
      <alignment horizontal="left" vertical="top" wrapText="1"/>
    </xf>
    <xf numFmtId="49" fontId="17" fillId="8" borderId="3" xfId="0" applyNumberFormat="1" applyFont="1" applyFill="1" applyBorder="1" applyAlignment="1">
      <alignment horizontal="left" vertical="top" wrapText="1"/>
    </xf>
    <xf numFmtId="49" fontId="18" fillId="7" borderId="3" xfId="0" applyNumberFormat="1" applyFont="1" applyFill="1" applyBorder="1" applyAlignment="1">
      <alignment horizontal="left" vertical="top" wrapText="1"/>
    </xf>
    <xf numFmtId="0" fontId="17" fillId="12" borderId="3" xfId="0" applyFont="1" applyFill="1" applyBorder="1" applyAlignment="1">
      <alignment horizontal="left" vertical="top" wrapText="1"/>
    </xf>
    <xf numFmtId="0" fontId="17" fillId="11" borderId="3" xfId="0" applyFont="1" applyFill="1" applyBorder="1" applyAlignment="1">
      <alignment horizontal="center" vertical="top" wrapText="1"/>
    </xf>
    <xf numFmtId="0" fontId="17" fillId="11" borderId="3" xfId="0" applyFont="1" applyFill="1" applyBorder="1" applyAlignment="1">
      <alignment vertical="top" wrapText="1"/>
    </xf>
    <xf numFmtId="0" fontId="16" fillId="7" borderId="3" xfId="0" applyFont="1" applyFill="1" applyBorder="1" applyAlignment="1">
      <alignment horizontal="left" vertical="top" wrapText="1"/>
    </xf>
    <xf numFmtId="0" fontId="21" fillId="10" borderId="3" xfId="0" applyFont="1" applyFill="1" applyBorder="1" applyAlignment="1">
      <alignment horizontal="center" vertical="top" wrapText="1"/>
    </xf>
    <xf numFmtId="0" fontId="20" fillId="10" borderId="3" xfId="0" applyFont="1" applyFill="1" applyBorder="1" applyAlignment="1">
      <alignment horizontal="center" vertical="top" wrapText="1"/>
    </xf>
    <xf numFmtId="0" fontId="16" fillId="0" borderId="3" xfId="0" applyFont="1" applyFill="1" applyBorder="1" applyAlignment="1">
      <alignment horizontal="left" vertical="top" wrapText="1"/>
    </xf>
    <xf numFmtId="0" fontId="0" fillId="0" borderId="3" xfId="0" applyFill="1" applyBorder="1" applyAlignment="1">
      <alignment horizontal="center" vertical="top" wrapText="1"/>
    </xf>
    <xf numFmtId="49" fontId="18" fillId="13" borderId="3" xfId="0" applyNumberFormat="1" applyFont="1" applyFill="1" applyBorder="1" applyAlignment="1">
      <alignment horizontal="left" vertical="top" wrapText="1"/>
    </xf>
    <xf numFmtId="0" fontId="18" fillId="13" borderId="3" xfId="0" applyFont="1" applyFill="1" applyBorder="1" applyAlignment="1">
      <alignment horizontal="left" vertical="top" wrapText="1"/>
    </xf>
    <xf numFmtId="0" fontId="16" fillId="13" borderId="3" xfId="0" applyFont="1" applyFill="1" applyBorder="1" applyAlignment="1">
      <alignment horizontal="left" vertical="top" wrapText="1"/>
    </xf>
    <xf numFmtId="0" fontId="0" fillId="13" borderId="3" xfId="0" applyFill="1" applyBorder="1" applyAlignment="1">
      <alignment horizontal="center" vertical="top" wrapText="1"/>
    </xf>
    <xf numFmtId="0" fontId="17" fillId="5" borderId="3" xfId="0" applyFont="1" applyFill="1" applyBorder="1" applyAlignment="1">
      <alignment vertical="top" wrapText="1"/>
    </xf>
    <xf numFmtId="49" fontId="17" fillId="4" borderId="3" xfId="0" applyNumberFormat="1" applyFont="1" applyFill="1" applyBorder="1" applyAlignment="1">
      <alignment vertical="top" wrapText="1"/>
    </xf>
    <xf numFmtId="0" fontId="17" fillId="11" borderId="3" xfId="0" applyFont="1" applyFill="1" applyBorder="1" applyAlignment="1">
      <alignment horizontal="left" vertical="top" wrapText="1"/>
    </xf>
    <xf numFmtId="0" fontId="18" fillId="11" borderId="3" xfId="0" applyFont="1" applyFill="1" applyBorder="1" applyAlignment="1">
      <alignment horizontal="center" vertical="top" wrapText="1"/>
    </xf>
    <xf numFmtId="0" fontId="18" fillId="11" borderId="3" xfId="0" applyFont="1" applyFill="1" applyBorder="1" applyAlignment="1">
      <alignment horizontal="left" vertical="top" wrapText="1"/>
    </xf>
    <xf numFmtId="0" fontId="16" fillId="14" borderId="3" xfId="0" applyFont="1" applyFill="1" applyBorder="1" applyAlignment="1">
      <alignment horizontal="left" vertical="top" wrapText="1"/>
    </xf>
    <xf numFmtId="0" fontId="0" fillId="14" borderId="3" xfId="0" applyFill="1" applyBorder="1" applyAlignment="1">
      <alignment horizontal="center" vertical="top" wrapText="1"/>
    </xf>
    <xf numFmtId="0" fontId="8" fillId="14" borderId="3" xfId="0" applyFont="1" applyFill="1" applyBorder="1" applyAlignment="1">
      <alignment horizontal="center" vertical="top" wrapText="1"/>
    </xf>
    <xf numFmtId="0" fontId="18" fillId="11" borderId="3" xfId="0" applyFont="1" applyFill="1" applyBorder="1" applyAlignment="1">
      <alignment vertical="top" wrapText="1"/>
    </xf>
    <xf numFmtId="49" fontId="18" fillId="15" borderId="3" xfId="0" applyNumberFormat="1" applyFont="1" applyFill="1" applyBorder="1" applyAlignment="1">
      <alignment horizontal="left" vertical="top" wrapText="1"/>
    </xf>
    <xf numFmtId="0" fontId="18" fillId="4" borderId="3" xfId="0" applyFont="1" applyFill="1" applyBorder="1" applyAlignment="1">
      <alignment vertical="top" wrapText="1"/>
    </xf>
    <xf numFmtId="0" fontId="17" fillId="4" borderId="3" xfId="0" applyFont="1" applyFill="1" applyBorder="1" applyAlignment="1">
      <alignment vertical="top" wrapText="1"/>
    </xf>
    <xf numFmtId="49" fontId="17" fillId="8" borderId="3" xfId="0" applyNumberFormat="1" applyFont="1" applyFill="1" applyBorder="1" applyAlignment="1">
      <alignment vertical="top" wrapText="1"/>
    </xf>
    <xf numFmtId="49" fontId="17" fillId="11" borderId="3" xfId="0" applyNumberFormat="1" applyFont="1" applyFill="1" applyBorder="1" applyAlignment="1">
      <alignment vertical="top" wrapText="1"/>
    </xf>
    <xf numFmtId="49" fontId="18" fillId="7" borderId="3" xfId="0" applyNumberFormat="1" applyFont="1" applyFill="1" applyBorder="1" applyAlignment="1">
      <alignment vertical="top" wrapText="1"/>
    </xf>
    <xf numFmtId="49" fontId="17" fillId="5" borderId="3" xfId="0" applyNumberFormat="1" applyFont="1" applyFill="1" applyBorder="1" applyAlignment="1">
      <alignment vertical="top" wrapText="1"/>
    </xf>
    <xf numFmtId="49" fontId="18" fillId="11" borderId="3" xfId="0" applyNumberFormat="1" applyFont="1" applyFill="1" applyBorder="1" applyAlignment="1">
      <alignment horizontal="center" vertical="top" wrapText="1"/>
    </xf>
    <xf numFmtId="49" fontId="18" fillId="11" borderId="3" xfId="0" applyNumberFormat="1" applyFont="1" applyFill="1" applyBorder="1" applyAlignment="1">
      <alignment horizontal="left" vertical="top" wrapText="1"/>
    </xf>
    <xf numFmtId="49" fontId="17" fillId="12" borderId="3" xfId="0" applyNumberFormat="1" applyFont="1" applyFill="1" applyBorder="1" applyAlignment="1">
      <alignment horizontal="left" vertical="top" wrapText="1"/>
    </xf>
    <xf numFmtId="49" fontId="17" fillId="11" borderId="3" xfId="0" applyNumberFormat="1" applyFont="1" applyFill="1" applyBorder="1" applyAlignment="1">
      <alignment horizontal="center" vertical="top" wrapText="1"/>
    </xf>
    <xf numFmtId="49" fontId="18" fillId="11" borderId="3" xfId="0" applyNumberFormat="1" applyFont="1" applyFill="1" applyBorder="1" applyAlignment="1">
      <alignment vertical="top" wrapText="1"/>
    </xf>
    <xf numFmtId="49" fontId="16" fillId="4" borderId="3" xfId="0" applyNumberFormat="1" applyFont="1" applyFill="1" applyBorder="1" applyAlignment="1">
      <alignment horizontal="left" vertical="top" wrapText="1"/>
    </xf>
    <xf numFmtId="49" fontId="17" fillId="6" borderId="3" xfId="0" applyNumberFormat="1" applyFont="1" applyFill="1" applyBorder="1" applyAlignment="1">
      <alignment horizontal="left" vertical="top" wrapText="1"/>
    </xf>
    <xf numFmtId="49" fontId="16" fillId="11" borderId="3" xfId="0" applyNumberFormat="1" applyFont="1" applyFill="1" applyBorder="1" applyAlignment="1">
      <alignment horizontal="center" vertical="top" wrapText="1"/>
    </xf>
    <xf numFmtId="49" fontId="16" fillId="11" borderId="3" xfId="0" applyNumberFormat="1" applyFont="1" applyFill="1" applyBorder="1" applyAlignment="1">
      <alignment horizontal="left" vertical="top" wrapText="1"/>
    </xf>
    <xf numFmtId="49" fontId="18" fillId="4" borderId="3" xfId="0" applyNumberFormat="1" applyFont="1" applyFill="1" applyBorder="1" applyAlignment="1">
      <alignment horizontal="center" vertical="top" wrapText="1"/>
    </xf>
    <xf numFmtId="49" fontId="18" fillId="4" borderId="3" xfId="0" applyNumberFormat="1" applyFont="1" applyFill="1" applyBorder="1" applyAlignment="1">
      <alignment horizontal="left" vertical="top" wrapText="1"/>
    </xf>
    <xf numFmtId="49" fontId="17" fillId="4" borderId="3" xfId="0" applyNumberFormat="1" applyFont="1" applyFill="1" applyBorder="1" applyAlignment="1">
      <alignment horizontal="center" vertical="top" wrapText="1"/>
    </xf>
    <xf numFmtId="49" fontId="21" fillId="10" borderId="3" xfId="0" applyNumberFormat="1" applyFont="1" applyFill="1" applyBorder="1" applyAlignment="1">
      <alignment horizontal="center" vertical="top" wrapText="1"/>
    </xf>
    <xf numFmtId="49" fontId="20" fillId="9" borderId="3" xfId="0" applyNumberFormat="1" applyFont="1" applyFill="1" applyBorder="1" applyAlignment="1">
      <alignment horizontal="left" vertical="top" wrapText="1"/>
    </xf>
    <xf numFmtId="49" fontId="20" fillId="10" borderId="3" xfId="0" applyNumberFormat="1" applyFont="1" applyFill="1" applyBorder="1" applyAlignment="1">
      <alignment horizontal="center" vertical="top" wrapText="1"/>
    </xf>
    <xf numFmtId="49" fontId="17" fillId="10" borderId="3" xfId="0" applyNumberFormat="1" applyFont="1" applyFill="1" applyBorder="1" applyAlignment="1">
      <alignment horizontal="center" vertical="top" wrapText="1"/>
    </xf>
    <xf numFmtId="49" fontId="17" fillId="10" borderId="3" xfId="0" applyNumberFormat="1" applyFont="1" applyFill="1" applyBorder="1" applyAlignment="1">
      <alignment horizontal="left" vertical="top" wrapText="1"/>
    </xf>
    <xf numFmtId="49" fontId="17" fillId="9" borderId="3" xfId="0" applyNumberFormat="1" applyFont="1" applyFill="1" applyBorder="1" applyAlignment="1">
      <alignment horizontal="left" vertical="top" wrapText="1"/>
    </xf>
    <xf numFmtId="49" fontId="18" fillId="4" borderId="3" xfId="0" applyNumberFormat="1" applyFont="1" applyFill="1" applyBorder="1" applyAlignment="1">
      <alignment vertical="top" wrapText="1"/>
    </xf>
    <xf numFmtId="0" fontId="17" fillId="4" borderId="3" xfId="57" applyFont="1" applyFill="1" applyBorder="1" applyAlignment="1">
      <alignment horizontal="left" vertical="top" wrapText="1"/>
    </xf>
    <xf numFmtId="0" fontId="17" fillId="4" borderId="3" xfId="57" applyFont="1" applyFill="1" applyBorder="1" applyAlignment="1">
      <alignment vertical="top" wrapText="1"/>
    </xf>
    <xf numFmtId="0" fontId="16" fillId="0" borderId="3" xfId="0" applyFont="1" applyBorder="1" applyAlignment="1">
      <alignment horizontal="left" vertical="top" wrapText="1"/>
    </xf>
    <xf numFmtId="0" fontId="17" fillId="0" borderId="3" xfId="0" applyFont="1" applyBorder="1" applyAlignment="1">
      <alignment horizontal="center" vertical="top"/>
    </xf>
    <xf numFmtId="0" fontId="22" fillId="0" borderId="3" xfId="0" applyFont="1" applyBorder="1" applyAlignment="1">
      <alignment horizontal="center" vertical="top"/>
    </xf>
    <xf numFmtId="0" fontId="18" fillId="0" borderId="3" xfId="0" applyFont="1" applyBorder="1" applyAlignment="1">
      <alignment horizontal="center" vertical="top"/>
    </xf>
    <xf numFmtId="0" fontId="23" fillId="12" borderId="3" xfId="0" applyFont="1" applyFill="1" applyBorder="1" applyAlignment="1">
      <alignment horizontal="left" vertical="top" wrapText="1"/>
    </xf>
    <xf numFmtId="0" fontId="23" fillId="6" borderId="3" xfId="0" applyFont="1" applyFill="1" applyBorder="1" applyAlignment="1">
      <alignment horizontal="left" vertical="top" wrapText="1"/>
    </xf>
    <xf numFmtId="49" fontId="17" fillId="12" borderId="3" xfId="63" applyNumberFormat="1" applyFont="1" applyFill="1" applyBorder="1" applyAlignment="1">
      <alignment horizontal="left" vertical="top" wrapText="1"/>
    </xf>
    <xf numFmtId="0" fontId="17" fillId="12" borderId="3" xfId="63" applyNumberFormat="1" applyFont="1" applyFill="1" applyBorder="1" applyAlignment="1">
      <alignment horizontal="left" vertical="top" wrapText="1"/>
    </xf>
    <xf numFmtId="49" fontId="23" fillId="6" borderId="3" xfId="0" applyNumberFormat="1" applyFont="1" applyFill="1" applyBorder="1" applyAlignment="1">
      <alignment horizontal="left" vertical="top" wrapText="1"/>
    </xf>
    <xf numFmtId="49" fontId="18" fillId="10" borderId="3" xfId="0" applyNumberFormat="1" applyFont="1" applyFill="1" applyBorder="1" applyAlignment="1">
      <alignment horizontal="left" vertical="top" wrapText="1"/>
    </xf>
    <xf numFmtId="49" fontId="16" fillId="4" borderId="3" xfId="0" applyNumberFormat="1" applyFont="1" applyFill="1" applyBorder="1" applyAlignment="1">
      <alignment horizontal="center" vertical="top" wrapText="1"/>
    </xf>
    <xf numFmtId="0" fontId="17" fillId="6" borderId="3" xfId="0" applyNumberFormat="1" applyFont="1" applyFill="1" applyBorder="1" applyAlignment="1">
      <alignment horizontal="left" vertical="top" wrapText="1"/>
    </xf>
    <xf numFmtId="0" fontId="18" fillId="7" borderId="3" xfId="0" applyNumberFormat="1" applyFont="1" applyFill="1" applyBorder="1" applyAlignment="1">
      <alignment horizontal="left" vertical="top" wrapText="1"/>
    </xf>
    <xf numFmtId="0" fontId="17" fillId="12" borderId="3" xfId="0" applyNumberFormat="1" applyFont="1" applyFill="1" applyBorder="1" applyAlignment="1">
      <alignment horizontal="left" vertical="top" wrapText="1"/>
    </xf>
    <xf numFmtId="0" fontId="20" fillId="9" borderId="3" xfId="0" applyNumberFormat="1" applyFont="1" applyFill="1" applyBorder="1" applyAlignment="1">
      <alignment horizontal="left" vertical="top" wrapText="1"/>
    </xf>
    <xf numFmtId="0" fontId="17" fillId="9" borderId="3" xfId="0" applyNumberFormat="1" applyFont="1" applyFill="1" applyBorder="1" applyAlignment="1">
      <alignment horizontal="left" vertical="top" wrapText="1"/>
    </xf>
    <xf numFmtId="0" fontId="6" fillId="14" borderId="3" xfId="0" applyFont="1" applyFill="1" applyBorder="1" applyAlignment="1">
      <alignment horizontal="left" vertical="top" wrapText="1"/>
    </xf>
    <xf numFmtId="0" fontId="24" fillId="0" borderId="10" xfId="0" applyFont="1" applyBorder="1" applyAlignment="1">
      <alignment vertical="center" wrapText="1"/>
    </xf>
    <xf numFmtId="0" fontId="25" fillId="0" borderId="10" xfId="0" applyFont="1" applyBorder="1" applyAlignment="1">
      <alignment vertical="center" wrapText="1"/>
    </xf>
    <xf numFmtId="0" fontId="25" fillId="0" borderId="11" xfId="0" applyFont="1" applyBorder="1" applyAlignment="1">
      <alignment vertical="center" wrapText="1"/>
    </xf>
    <xf numFmtId="0" fontId="26" fillId="0" borderId="12" xfId="0" applyFont="1" applyBorder="1" applyAlignment="1">
      <alignment horizontal="left" vertical="center" wrapText="1" indent="1"/>
    </xf>
    <xf numFmtId="0" fontId="26" fillId="0" borderId="13" xfId="0" applyFont="1" applyBorder="1" applyAlignment="1">
      <alignment horizontal="left" vertical="center" wrapText="1" indent="1"/>
    </xf>
    <xf numFmtId="0" fontId="6" fillId="0" borderId="0" xfId="0" applyFont="1"/>
    <xf numFmtId="49" fontId="5" fillId="4" borderId="3" xfId="0" applyNumberFormat="1" applyFont="1" applyFill="1" applyBorder="1" applyAlignment="1">
      <alignment vertical="top" wrapText="1"/>
    </xf>
    <xf numFmtId="49" fontId="5" fillId="4" borderId="3" xfId="0" applyNumberFormat="1" applyFont="1" applyFill="1" applyBorder="1" applyAlignment="1">
      <alignment horizontal="left" vertical="top" wrapText="1"/>
    </xf>
    <xf numFmtId="0" fontId="5" fillId="6" borderId="3" xfId="0" applyNumberFormat="1" applyFont="1" applyFill="1" applyBorder="1" applyAlignment="1">
      <alignment horizontal="left" vertical="top" wrapText="1"/>
    </xf>
    <xf numFmtId="0" fontId="5" fillId="12" borderId="3" xfId="0" applyFont="1" applyFill="1" applyBorder="1" applyAlignment="1">
      <alignment vertical="top" wrapText="1"/>
    </xf>
    <xf numFmtId="0" fontId="5" fillId="12" borderId="3" xfId="0" applyFont="1" applyFill="1" applyBorder="1" applyAlignment="1">
      <alignment horizontal="left" vertical="top" wrapText="1"/>
    </xf>
    <xf numFmtId="0" fontId="5" fillId="0" borderId="3" xfId="0" applyFont="1" applyBorder="1" applyAlignment="1">
      <alignment horizontal="center" vertical="top" wrapText="1"/>
    </xf>
    <xf numFmtId="49" fontId="5" fillId="11" borderId="3" xfId="0" applyNumberFormat="1" applyFont="1" applyFill="1" applyBorder="1" applyAlignment="1">
      <alignment horizontal="left" vertical="top" wrapText="1"/>
    </xf>
    <xf numFmtId="0" fontId="5" fillId="12" borderId="3" xfId="0" applyNumberFormat="1" applyFont="1" applyFill="1" applyBorder="1" applyAlignment="1">
      <alignment horizontal="left" vertical="top" wrapText="1"/>
    </xf>
    <xf numFmtId="0" fontId="5" fillId="0" borderId="3" xfId="0" applyFont="1" applyBorder="1" applyAlignment="1">
      <alignment horizontal="center" vertical="top"/>
    </xf>
    <xf numFmtId="49" fontId="5" fillId="11" borderId="3" xfId="0" applyNumberFormat="1" applyFont="1" applyFill="1" applyBorder="1" applyAlignment="1">
      <alignment horizontal="center" vertical="top" wrapText="1"/>
    </xf>
    <xf numFmtId="49" fontId="5" fillId="12" borderId="3" xfId="0" applyNumberFormat="1" applyFont="1" applyFill="1" applyBorder="1" applyAlignment="1">
      <alignment horizontal="left" vertical="top" wrapText="1"/>
    </xf>
    <xf numFmtId="0" fontId="5" fillId="0" borderId="3" xfId="0" applyFont="1" applyFill="1" applyBorder="1" applyAlignment="1">
      <alignment horizontal="left" vertical="top" wrapText="1"/>
    </xf>
    <xf numFmtId="49" fontId="5" fillId="5" borderId="3" xfId="0" applyNumberFormat="1" applyFont="1" applyFill="1" applyBorder="1" applyAlignment="1">
      <alignment vertical="top" wrapText="1"/>
    </xf>
    <xf numFmtId="0" fontId="16" fillId="16" borderId="3" xfId="0" applyFont="1" applyFill="1" applyBorder="1" applyAlignment="1">
      <alignment vertical="top" wrapText="1"/>
    </xf>
    <xf numFmtId="0" fontId="5" fillId="16" borderId="3" xfId="0" applyFont="1" applyFill="1" applyBorder="1" applyAlignment="1">
      <alignment vertical="top" wrapText="1"/>
    </xf>
    <xf numFmtId="0" fontId="5" fillId="17" borderId="3" xfId="0" applyFont="1" applyFill="1" applyBorder="1" applyAlignment="1">
      <alignment vertical="top" wrapText="1"/>
    </xf>
    <xf numFmtId="0" fontId="5" fillId="6" borderId="3" xfId="0" applyFont="1" applyFill="1" applyBorder="1" applyAlignment="1">
      <alignment horizontal="left" vertical="top" wrapText="1"/>
    </xf>
    <xf numFmtId="0" fontId="5" fillId="0" borderId="3" xfId="0" applyFont="1" applyBorder="1"/>
    <xf numFmtId="0" fontId="5" fillId="0" borderId="3" xfId="0" applyFont="1" applyBorder="1" applyAlignment="1">
      <alignment horizontal="left" vertical="top" wrapText="1"/>
    </xf>
    <xf numFmtId="0" fontId="25" fillId="16" borderId="3" xfId="0" applyFont="1" applyFill="1" applyBorder="1" applyAlignment="1">
      <alignment vertical="top" wrapText="1"/>
    </xf>
    <xf numFmtId="0" fontId="5" fillId="17" borderId="3" xfId="0" applyFont="1" applyFill="1" applyBorder="1" applyAlignment="1">
      <alignment wrapText="1"/>
    </xf>
    <xf numFmtId="0" fontId="5" fillId="17" borderId="3" xfId="0" applyFont="1" applyFill="1" applyBorder="1" applyAlignment="1">
      <alignment vertical="center"/>
    </xf>
    <xf numFmtId="49" fontId="5" fillId="12" borderId="3" xfId="63" applyNumberFormat="1" applyFont="1" applyFill="1" applyBorder="1" applyAlignment="1">
      <alignment horizontal="left" vertical="top" wrapText="1"/>
    </xf>
    <xf numFmtId="49" fontId="5" fillId="8" borderId="3" xfId="0" applyNumberFormat="1" applyFont="1" applyFill="1" applyBorder="1" applyAlignment="1">
      <alignment horizontal="left" vertical="top" wrapText="1"/>
    </xf>
    <xf numFmtId="49" fontId="5" fillId="6" borderId="3" xfId="0" applyNumberFormat="1" applyFont="1" applyFill="1" applyBorder="1" applyAlignment="1">
      <alignment horizontal="left" vertical="top" wrapText="1"/>
    </xf>
    <xf numFmtId="0" fontId="5" fillId="4" borderId="3" xfId="0" applyFont="1" applyFill="1" applyBorder="1" applyAlignment="1">
      <alignment horizontal="left" vertical="top" wrapText="1"/>
    </xf>
    <xf numFmtId="0" fontId="5" fillId="0" borderId="3" xfId="0" applyFont="1" applyFill="1" applyBorder="1" applyAlignment="1">
      <alignment horizontal="center" vertical="top"/>
    </xf>
    <xf numFmtId="0" fontId="16" fillId="16" borderId="3" xfId="0" applyFont="1" applyFill="1" applyBorder="1" applyAlignment="1">
      <alignment horizontal="center" vertical="top" wrapText="1"/>
    </xf>
    <xf numFmtId="0" fontId="5" fillId="16" borderId="3" xfId="0" applyFont="1" applyFill="1" applyBorder="1" applyAlignment="1">
      <alignment horizontal="center" vertical="top" wrapText="1"/>
    </xf>
    <xf numFmtId="0" fontId="24" fillId="16" borderId="3" xfId="0" applyFont="1" applyFill="1" applyBorder="1" applyAlignment="1">
      <alignment horizontal="center" vertical="top" wrapText="1"/>
    </xf>
    <xf numFmtId="0" fontId="25" fillId="17" borderId="3" xfId="0" applyFont="1" applyFill="1" applyBorder="1" applyAlignment="1">
      <alignment vertical="top" wrapText="1"/>
    </xf>
    <xf numFmtId="0" fontId="25" fillId="16" borderId="3" xfId="0" applyFont="1" applyFill="1" applyBorder="1" applyAlignment="1">
      <alignment horizontal="center" vertical="top" wrapText="1"/>
    </xf>
    <xf numFmtId="49" fontId="5" fillId="5" borderId="3" xfId="0" applyNumberFormat="1" applyFont="1" applyFill="1" applyBorder="1" applyAlignment="1">
      <alignment horizontal="left" vertical="top" wrapText="1"/>
    </xf>
    <xf numFmtId="0" fontId="5" fillId="5" borderId="3" xfId="0" applyFont="1" applyFill="1" applyBorder="1" applyAlignment="1">
      <alignment vertical="top" wrapText="1"/>
    </xf>
    <xf numFmtId="0" fontId="5" fillId="4" borderId="3" xfId="0" applyFont="1" applyFill="1" applyBorder="1" applyAlignment="1">
      <alignment horizontal="center" vertical="top" wrapText="1"/>
    </xf>
    <xf numFmtId="0" fontId="25" fillId="16" borderId="3" xfId="0" applyFont="1" applyFill="1" applyBorder="1" applyAlignment="1">
      <alignment horizontal="right" vertical="top" wrapText="1"/>
    </xf>
    <xf numFmtId="0" fontId="25" fillId="18" borderId="3" xfId="0" applyFont="1" applyFill="1" applyBorder="1" applyAlignment="1">
      <alignment vertical="top" wrapText="1"/>
    </xf>
    <xf numFmtId="0" fontId="24" fillId="16" borderId="3" xfId="0" applyFont="1" applyFill="1" applyBorder="1" applyAlignment="1">
      <alignment vertical="top" wrapText="1"/>
    </xf>
    <xf numFmtId="0" fontId="5" fillId="0" borderId="3" xfId="0" applyFont="1" applyBorder="1" applyAlignment="1">
      <alignment wrapText="1"/>
    </xf>
    <xf numFmtId="0" fontId="5" fillId="18" borderId="3" xfId="0" applyFont="1" applyFill="1" applyBorder="1" applyAlignment="1">
      <alignment vertical="top" wrapText="1"/>
    </xf>
    <xf numFmtId="0" fontId="25" fillId="17" borderId="3" xfId="0" applyFont="1" applyFill="1" applyBorder="1" applyAlignment="1">
      <alignment vertical="center"/>
    </xf>
    <xf numFmtId="0" fontId="5" fillId="16" borderId="3" xfId="0" applyFont="1" applyFill="1" applyBorder="1" applyAlignment="1">
      <alignment horizontal="right" vertical="top" wrapText="1"/>
    </xf>
    <xf numFmtId="0" fontId="4" fillId="16" borderId="3" xfId="0" applyFont="1" applyFill="1" applyBorder="1" applyAlignment="1">
      <alignment vertical="top" wrapText="1"/>
    </xf>
    <xf numFmtId="0" fontId="17" fillId="16" borderId="3" xfId="0" applyFont="1" applyFill="1" applyBorder="1" applyAlignment="1">
      <alignment vertical="top" wrapText="1"/>
    </xf>
    <xf numFmtId="0" fontId="3" fillId="16" borderId="3" xfId="0" applyFont="1" applyFill="1" applyBorder="1" applyAlignment="1">
      <alignment vertical="top" wrapText="1"/>
    </xf>
    <xf numFmtId="0" fontId="3" fillId="17" borderId="3" xfId="0" applyFont="1" applyFill="1" applyBorder="1" applyAlignment="1">
      <alignment vertical="top" wrapText="1"/>
    </xf>
    <xf numFmtId="0" fontId="17" fillId="17" borderId="3" xfId="0" applyFont="1" applyFill="1" applyBorder="1" applyAlignment="1">
      <alignment vertical="top" wrapText="1"/>
    </xf>
    <xf numFmtId="0" fontId="18" fillId="16" borderId="3" xfId="0" applyFont="1" applyFill="1" applyBorder="1" applyAlignment="1">
      <alignment vertical="top" wrapText="1"/>
    </xf>
    <xf numFmtId="0" fontId="0" fillId="3" borderId="3" xfId="0" applyFill="1" applyBorder="1" applyAlignment="1">
      <alignment horizontal="center" vertical="center"/>
    </xf>
    <xf numFmtId="0" fontId="0" fillId="3" borderId="3" xfId="0" applyFill="1" applyBorder="1" applyAlignment="1">
      <alignment horizontal="left" vertical="center" wrapText="1"/>
    </xf>
    <xf numFmtId="0" fontId="0" fillId="0" borderId="3" xfId="0" applyBorder="1" applyAlignment="1">
      <alignment horizontal="center" vertical="center"/>
    </xf>
    <xf numFmtId="0" fontId="0" fillId="0" borderId="3" xfId="0" applyBorder="1" applyAlignment="1">
      <alignment horizontal="left" vertical="center" wrapText="1"/>
    </xf>
    <xf numFmtId="0" fontId="7" fillId="0" borderId="3" xfId="0" applyFont="1" applyBorder="1" applyAlignment="1">
      <alignment horizontal="left" vertical="center" wrapText="1"/>
    </xf>
    <xf numFmtId="0" fontId="3" fillId="19" borderId="3" xfId="0" applyFont="1" applyFill="1" applyBorder="1" applyAlignment="1">
      <alignment horizontal="left" vertical="center" wrapText="1"/>
    </xf>
    <xf numFmtId="0" fontId="3" fillId="0" borderId="3" xfId="0" applyFont="1" applyBorder="1" applyAlignment="1">
      <alignment horizontal="left" vertical="center" wrapText="1"/>
    </xf>
    <xf numFmtId="0" fontId="16" fillId="20" borderId="3" xfId="0" applyFont="1" applyFill="1" applyBorder="1" applyAlignment="1">
      <alignment horizontal="left" vertical="center" wrapText="1"/>
    </xf>
    <xf numFmtId="0" fontId="0" fillId="20" borderId="3" xfId="0" applyFill="1" applyBorder="1" applyAlignment="1">
      <alignment horizontal="left" vertical="center" wrapText="1"/>
    </xf>
    <xf numFmtId="0" fontId="16" fillId="20" borderId="9" xfId="0" applyFont="1" applyFill="1" applyBorder="1" applyAlignment="1">
      <alignment horizontal="left" vertical="center" wrapText="1"/>
    </xf>
    <xf numFmtId="0" fontId="0" fillId="20" borderId="9" xfId="0" applyFill="1" applyBorder="1" applyAlignment="1">
      <alignment horizontal="left" vertical="center" wrapText="1"/>
    </xf>
    <xf numFmtId="0" fontId="16" fillId="20" borderId="8" xfId="0" applyFont="1" applyFill="1" applyBorder="1" applyAlignment="1">
      <alignment horizontal="left" vertical="center" wrapText="1"/>
    </xf>
    <xf numFmtId="0" fontId="0" fillId="20" borderId="8" xfId="0" applyFill="1" applyBorder="1" applyAlignment="1">
      <alignment horizontal="left" vertical="center" wrapText="1"/>
    </xf>
    <xf numFmtId="0" fontId="14" fillId="2" borderId="5" xfId="0" applyFont="1" applyFill="1" applyBorder="1" applyAlignment="1">
      <alignment horizontal="center" vertical="center" wrapText="1"/>
    </xf>
    <xf numFmtId="0" fontId="0" fillId="20" borderId="1" xfId="0" applyFill="1" applyBorder="1" applyAlignment="1">
      <alignment horizontal="left" vertical="center" wrapText="1"/>
    </xf>
    <xf numFmtId="0" fontId="0" fillId="20" borderId="2" xfId="0" applyFill="1" applyBorder="1" applyAlignment="1">
      <alignment horizontal="left" vertical="center" wrapText="1"/>
    </xf>
    <xf numFmtId="0" fontId="15" fillId="2" borderId="4" xfId="0" applyFont="1" applyFill="1" applyBorder="1" applyAlignment="1">
      <alignment horizontal="left" vertical="center" wrapText="1"/>
    </xf>
    <xf numFmtId="49" fontId="2" fillId="4" borderId="3" xfId="0" applyNumberFormat="1" applyFont="1" applyFill="1" applyBorder="1" applyAlignment="1">
      <alignment vertical="top" wrapText="1"/>
    </xf>
    <xf numFmtId="49" fontId="17" fillId="4" borderId="3" xfId="57" applyNumberFormat="1" applyFont="1" applyFill="1" applyBorder="1" applyAlignment="1">
      <alignment horizontal="left" vertical="top" wrapText="1"/>
    </xf>
    <xf numFmtId="49" fontId="17" fillId="4" borderId="3" xfId="57" applyNumberFormat="1" applyFont="1" applyFill="1" applyBorder="1" applyAlignment="1">
      <alignment horizontal="center" vertical="top" wrapText="1"/>
    </xf>
    <xf numFmtId="0" fontId="2" fillId="20" borderId="3" xfId="0" applyFont="1" applyFill="1" applyBorder="1" applyAlignment="1">
      <alignment horizontal="left" vertical="center" wrapText="1"/>
    </xf>
    <xf numFmtId="49" fontId="2" fillId="11" borderId="3" xfId="0" applyNumberFormat="1" applyFont="1" applyFill="1" applyBorder="1" applyAlignment="1">
      <alignment horizontal="left" vertical="top" wrapText="1"/>
    </xf>
    <xf numFmtId="0" fontId="14" fillId="2" borderId="1" xfId="0" applyFont="1" applyFill="1" applyBorder="1" applyAlignment="1">
      <alignment horizontal="center" vertical="center" wrapText="1"/>
    </xf>
    <xf numFmtId="0" fontId="14" fillId="2" borderId="2" xfId="0" applyFont="1" applyFill="1" applyBorder="1" applyAlignment="1">
      <alignment horizontal="center" vertical="center" wrapText="1"/>
    </xf>
    <xf numFmtId="0" fontId="25" fillId="0" borderId="11" xfId="0" applyFont="1" applyBorder="1" applyAlignment="1">
      <alignment vertical="center" wrapText="1"/>
    </xf>
    <xf numFmtId="0" fontId="25" fillId="0" borderId="12" xfId="0" applyFont="1" applyBorder="1" applyAlignment="1">
      <alignment vertical="center" wrapText="1"/>
    </xf>
    <xf numFmtId="0" fontId="25" fillId="0" borderId="13" xfId="0" applyFont="1" applyBorder="1" applyAlignment="1">
      <alignment vertical="center" wrapText="1"/>
    </xf>
  </cellXfs>
  <cellStyles count="64">
    <cellStyle name="Hyperlink" xfId="63" builtinId="8"/>
    <cellStyle name="Hyperlink 2" xfId="1"/>
    <cellStyle name="Link 2" xfId="2"/>
    <cellStyle name="Normal" xfId="0" builtinId="0"/>
    <cellStyle name="Normal 2" xfId="3"/>
    <cellStyle name="Normal 3" xfId="4"/>
    <cellStyle name="Normal 3 2" xfId="5"/>
    <cellStyle name="Normal 3 2 2" xfId="6"/>
    <cellStyle name="Normal 3 2 2 2" xfId="7"/>
    <cellStyle name="Normal 3 2 2 2 2" xfId="8"/>
    <cellStyle name="Normal 3 2 2 3" xfId="9"/>
    <cellStyle name="Normal 3 2 2 3 2" xfId="10"/>
    <cellStyle name="Normal 3 2 2 4" xfId="11"/>
    <cellStyle name="Normal 3 2 2 5" xfId="12"/>
    <cellStyle name="Normal 3 2 3" xfId="13"/>
    <cellStyle name="Normal 3 2 3 2" xfId="14"/>
    <cellStyle name="Normal 3 2 4" xfId="15"/>
    <cellStyle name="Normal 3 2 4 2" xfId="16"/>
    <cellStyle name="Normal 3 2 5" xfId="17"/>
    <cellStyle name="Normal 3 2 6" xfId="18"/>
    <cellStyle name="Normal 3 3" xfId="19"/>
    <cellStyle name="Normal 3 3 2" xfId="20"/>
    <cellStyle name="Normal 3 3 2 2" xfId="21"/>
    <cellStyle name="Normal 3 3 3" xfId="22"/>
    <cellStyle name="Normal 3 3 3 2" xfId="23"/>
    <cellStyle name="Normal 3 3 4" xfId="24"/>
    <cellStyle name="Normal 3 3 5" xfId="25"/>
    <cellStyle name="Normal 3 4" xfId="26"/>
    <cellStyle name="Normal 3 4 2" xfId="27"/>
    <cellStyle name="Normal 3 5" xfId="28"/>
    <cellStyle name="Normal 3 5 2" xfId="29"/>
    <cellStyle name="Normal 3 6" xfId="30"/>
    <cellStyle name="Normal 3 7" xfId="31"/>
    <cellStyle name="Normal 4" xfId="32"/>
    <cellStyle name="Normal 4 2" xfId="33"/>
    <cellStyle name="Normal 4 2 2" xfId="34"/>
    <cellStyle name="Normal 4 2 2 2" xfId="35"/>
    <cellStyle name="Normal 4 2 2 2 2" xfId="36"/>
    <cellStyle name="Normal 4 2 2 3" xfId="37"/>
    <cellStyle name="Normal 4 2 2 3 2" xfId="38"/>
    <cellStyle name="Normal 4 2 2 4" xfId="39"/>
    <cellStyle name="Normal 4 2 2 5" xfId="40"/>
    <cellStyle name="Normal 4 2 3" xfId="41"/>
    <cellStyle name="Normal 4 2 3 2" xfId="42"/>
    <cellStyle name="Normal 4 2 4" xfId="43"/>
    <cellStyle name="Normal 4 2 4 2" xfId="44"/>
    <cellStyle name="Normal 4 2 5" xfId="45"/>
    <cellStyle name="Normal 4 2 6" xfId="46"/>
    <cellStyle name="Normal 4 3" xfId="47"/>
    <cellStyle name="Normal 4 3 2" xfId="48"/>
    <cellStyle name="Normal 4 3 2 2" xfId="49"/>
    <cellStyle name="Normal 4 3 3" xfId="50"/>
    <cellStyle name="Normal 4 3 3 2" xfId="51"/>
    <cellStyle name="Normal 4 3 4" xfId="52"/>
    <cellStyle name="Normal 4 3 5" xfId="53"/>
    <cellStyle name="Normal 4 4" xfId="54"/>
    <cellStyle name="Normal 4 4 2" xfId="55"/>
    <cellStyle name="Normal 4 5" xfId="56"/>
    <cellStyle name="Normal 4 5 2" xfId="57"/>
    <cellStyle name="Normal 4 6" xfId="58"/>
    <cellStyle name="Normal 4 7" xfId="59"/>
    <cellStyle name="Normal 5" xfId="60"/>
    <cellStyle name="Standard 2" xfId="61"/>
    <cellStyle name="Standard 2 2" xfId="62"/>
  </cellStyles>
  <dxfs count="6">
    <dxf>
      <fill>
        <patternFill patternType="solid">
          <bgColor rgb="FFFF8585"/>
        </patternFill>
      </fill>
    </dxf>
    <dxf>
      <fill>
        <patternFill patternType="solid">
          <bgColor rgb="FFFF8585"/>
        </patternFill>
      </fill>
    </dxf>
    <dxf>
      <fill>
        <patternFill patternType="solid">
          <bgColor rgb="FFFF8585"/>
        </patternFill>
      </fill>
    </dxf>
    <dxf>
      <fill>
        <patternFill patternType="solid">
          <bgColor rgb="FFFF8585"/>
        </patternFill>
      </fill>
    </dxf>
    <dxf>
      <fill>
        <patternFill patternType="solid">
          <bgColor rgb="FFFF8585"/>
        </patternFill>
      </fill>
    </dxf>
    <dxf>
      <fill>
        <patternFill patternType="solid">
          <bgColor rgb="FFFF8585"/>
        </patternFill>
      </fill>
    </dxf>
  </dxfs>
  <tableStyles count="0" defaultTableStyle="TableStyleMedium2" defaultPivotStyle="PivotStyleLight16"/>
  <colors>
    <mruColors>
      <color rgb="FFFF8585"/>
      <color rgb="FFFF0066"/>
      <color rgb="FFFFFFFF"/>
      <color rgb="FFFFFBB3"/>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0</xdr:col>
      <xdr:colOff>0</xdr:colOff>
      <xdr:row>2</xdr:row>
      <xdr:rowOff>9525</xdr:rowOff>
    </xdr:from>
    <xdr:to>
      <xdr:col>1</xdr:col>
      <xdr:colOff>4895850</xdr:colOff>
      <xdr:row>2</xdr:row>
      <xdr:rowOff>647700</xdr:rowOff>
    </xdr:to>
    <xdr:sp macro="" textlink="">
      <xdr:nvSpPr>
        <xdr:cNvPr id="2" name="TextBox 1">
          <a:extLst>
            <a:ext uri="{FF2B5EF4-FFF2-40B4-BE49-F238E27FC236}">
              <a16:creationId xmlns:a16="http://schemas.microsoft.com/office/drawing/2014/main" id="{00000000-0008-0000-0000-000002000000}"/>
            </a:ext>
          </a:extLst>
        </xdr:cNvPr>
        <xdr:cNvSpPr txBox="1"/>
      </xdr:nvSpPr>
      <xdr:spPr>
        <a:xfrm>
          <a:off x="0" y="1609725"/>
          <a:ext cx="6686550" cy="6381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de-DE" sz="1100"/>
            <a:t>The CSI WG is in charge of defining semantic interoperability in SPHN. The approach is based on conceptual definitions released periodically. This dataset contains the core and extended concepts. The core concepts represent the hospital mandate of the SPHN. It will be used for feasibility studies.</a:t>
          </a:r>
        </a:p>
      </xdr:txBody>
    </xdr:sp>
    <xdr:clientData/>
  </xdr:twoCellAnchor>
</xdr:wsDr>
</file>

<file path=xl/theme/theme1.xml><?xml version="1.0" encoding="utf-8"?>
<a:theme xmlns:a="http://schemas.openxmlformats.org/drawingml/2006/main" name="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Arial"/>
        <a:cs typeface="Arial"/>
      </a:majorFont>
      <a:minorFont>
        <a:latin typeface="Calibri"/>
        <a:ea typeface="Arial"/>
        <a:cs typeface="Arial"/>
      </a:minorFont>
    </a:fontScheme>
    <a:fmtScheme name="Office">
      <a:fillStyleLst>
        <a:solidFill>
          <a:schemeClr val="phClr"/>
        </a:solidFill>
        <a:gradFill>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effectStyle>
      </a:effectStyleLst>
      <a:bgFillStyleLst>
        <a:solidFill>
          <a:schemeClr val="phClr"/>
        </a:solidFill>
        <a:solidFill>
          <a:schemeClr val="phClr">
            <a:tint val="95000"/>
            <a:satMod val="170000"/>
          </a:schemeClr>
        </a:solidFill>
        <a:gradFill>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C35"/>
  <sheetViews>
    <sheetView workbookViewId="0">
      <selection sqref="A1:B1"/>
    </sheetView>
  </sheetViews>
  <sheetFormatPr defaultColWidth="11" defaultRowHeight="14.4" x14ac:dyDescent="0.3"/>
  <cols>
    <col min="1" max="1" width="26.88671875" style="1" customWidth="1"/>
    <col min="2" max="2" width="74.77734375" style="1" customWidth="1"/>
  </cols>
  <sheetData>
    <row r="1" spans="1:2" ht="100.5" customHeight="1" x14ac:dyDescent="0.3">
      <c r="A1" s="163" t="s">
        <v>423</v>
      </c>
      <c r="B1" s="164"/>
    </row>
    <row r="2" spans="1:2" ht="25.5" customHeight="1" x14ac:dyDescent="0.3">
      <c r="A2" s="157" t="s">
        <v>0</v>
      </c>
      <c r="B2" s="154"/>
    </row>
    <row r="3" spans="1:2" ht="57.75" customHeight="1" x14ac:dyDescent="0.3">
      <c r="A3" s="155"/>
      <c r="B3" s="156"/>
    </row>
    <row r="5" spans="1:2" ht="23.7" customHeight="1" x14ac:dyDescent="0.3">
      <c r="A5" s="157" t="s">
        <v>1</v>
      </c>
      <c r="B5" s="2"/>
    </row>
    <row r="6" spans="1:2" ht="15" thickBot="1" x14ac:dyDescent="0.35">
      <c r="A6" s="3"/>
      <c r="B6" s="4"/>
    </row>
    <row r="7" spans="1:2" ht="57.6" x14ac:dyDescent="0.3">
      <c r="A7" s="152" t="s">
        <v>270</v>
      </c>
      <c r="B7" s="153" t="s">
        <v>274</v>
      </c>
    </row>
    <row r="8" spans="1:2" ht="39.75" customHeight="1" x14ac:dyDescent="0.3">
      <c r="A8" s="148" t="s">
        <v>271</v>
      </c>
      <c r="B8" s="161" t="s">
        <v>577</v>
      </c>
    </row>
    <row r="9" spans="1:2" ht="28.8" x14ac:dyDescent="0.3">
      <c r="A9" s="148" t="s">
        <v>272</v>
      </c>
      <c r="B9" s="149" t="s">
        <v>273</v>
      </c>
    </row>
    <row r="11" spans="1:2" ht="18" x14ac:dyDescent="0.3">
      <c r="A11" s="157" t="s">
        <v>4</v>
      </c>
      <c r="B11" s="2"/>
    </row>
    <row r="12" spans="1:2" x14ac:dyDescent="0.3">
      <c r="A12" s="3"/>
      <c r="B12" s="4"/>
    </row>
    <row r="13" spans="1:2" x14ac:dyDescent="0.3">
      <c r="A13" s="148" t="s">
        <v>5</v>
      </c>
      <c r="B13" s="149" t="s">
        <v>6</v>
      </c>
    </row>
    <row r="14" spans="1:2" x14ac:dyDescent="0.3">
      <c r="A14" s="148" t="s">
        <v>7</v>
      </c>
      <c r="B14" s="149" t="s">
        <v>8</v>
      </c>
    </row>
    <row r="15" spans="1:2" x14ac:dyDescent="0.3">
      <c r="A15" s="148" t="s">
        <v>9</v>
      </c>
      <c r="B15" s="149" t="s">
        <v>10</v>
      </c>
    </row>
    <row r="16" spans="1:2" x14ac:dyDescent="0.3">
      <c r="A16" s="150" t="s">
        <v>11</v>
      </c>
      <c r="B16" s="151" t="s">
        <v>12</v>
      </c>
    </row>
    <row r="17" spans="1:2" x14ac:dyDescent="0.3">
      <c r="A17" s="150" t="s">
        <v>13</v>
      </c>
      <c r="B17" s="151" t="s">
        <v>14</v>
      </c>
    </row>
    <row r="18" spans="1:2" x14ac:dyDescent="0.3">
      <c r="A18" s="150" t="s">
        <v>15</v>
      </c>
      <c r="B18" s="151" t="s">
        <v>16</v>
      </c>
    </row>
    <row r="19" spans="1:2" x14ac:dyDescent="0.3">
      <c r="A19" s="148" t="s">
        <v>2</v>
      </c>
      <c r="B19" s="149" t="s">
        <v>3</v>
      </c>
    </row>
    <row r="21" spans="1:2" ht="23.7" customHeight="1" x14ac:dyDescent="0.3">
      <c r="A21" s="157" t="s">
        <v>304</v>
      </c>
      <c r="B21" s="2"/>
    </row>
    <row r="22" spans="1:2" x14ac:dyDescent="0.3">
      <c r="A22" s="3"/>
      <c r="B22" s="4"/>
    </row>
    <row r="23" spans="1:2" x14ac:dyDescent="0.3">
      <c r="A23" s="87" t="s">
        <v>305</v>
      </c>
      <c r="B23" s="87" t="s">
        <v>306</v>
      </c>
    </row>
    <row r="24" spans="1:2" ht="39.75" customHeight="1" x14ac:dyDescent="0.3">
      <c r="A24" s="88" t="s">
        <v>307</v>
      </c>
      <c r="B24" s="88" t="s">
        <v>308</v>
      </c>
    </row>
    <row r="25" spans="1:2" x14ac:dyDescent="0.3">
      <c r="A25" s="88" t="s">
        <v>309</v>
      </c>
      <c r="B25" s="88" t="s">
        <v>310</v>
      </c>
    </row>
    <row r="26" spans="1:2" ht="28.8" x14ac:dyDescent="0.3">
      <c r="A26" s="88" t="s">
        <v>311</v>
      </c>
      <c r="B26" s="88" t="s">
        <v>312</v>
      </c>
    </row>
    <row r="27" spans="1:2" x14ac:dyDescent="0.3">
      <c r="A27" s="88" t="s">
        <v>313</v>
      </c>
      <c r="B27" s="88" t="s">
        <v>314</v>
      </c>
    </row>
    <row r="28" spans="1:2" x14ac:dyDescent="0.3">
      <c r="A28" s="88" t="s">
        <v>67</v>
      </c>
      <c r="B28" s="88" t="s">
        <v>320</v>
      </c>
    </row>
    <row r="29" spans="1:2" x14ac:dyDescent="0.3">
      <c r="A29" s="165" t="s">
        <v>58</v>
      </c>
      <c r="B29" s="89" t="s">
        <v>315</v>
      </c>
    </row>
    <row r="30" spans="1:2" x14ac:dyDescent="0.3">
      <c r="A30" s="166"/>
      <c r="B30" s="90" t="s">
        <v>316</v>
      </c>
    </row>
    <row r="31" spans="1:2" ht="28.8" x14ac:dyDescent="0.3">
      <c r="A31" s="166"/>
      <c r="B31" s="90" t="s">
        <v>317</v>
      </c>
    </row>
    <row r="32" spans="1:2" x14ac:dyDescent="0.3">
      <c r="A32" s="166"/>
      <c r="B32" s="90" t="s">
        <v>321</v>
      </c>
    </row>
    <row r="33" spans="1:3" ht="28.8" x14ac:dyDescent="0.3">
      <c r="A33" s="166"/>
      <c r="B33" s="90" t="s">
        <v>575</v>
      </c>
      <c r="C33" s="92"/>
    </row>
    <row r="34" spans="1:3" x14ac:dyDescent="0.3">
      <c r="A34" s="167"/>
      <c r="B34" s="91" t="s">
        <v>319</v>
      </c>
    </row>
    <row r="35" spans="1:3" ht="28.8" x14ac:dyDescent="0.3">
      <c r="A35" s="88" t="s">
        <v>318</v>
      </c>
      <c r="B35" s="88" t="s">
        <v>576</v>
      </c>
    </row>
  </sheetData>
  <mergeCells count="2">
    <mergeCell ref="A1:B1"/>
    <mergeCell ref="A29:A34"/>
  </mergeCells>
  <printOptions gridLines="1"/>
  <pageMargins left="0.7" right="0.7" top="0.75" bottom="0.75" header="0.5" footer="0.5"/>
  <pageSetup paperSize="9" scale="86" orientation="portrait" r:id="rId1"/>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C5"/>
  <sheetViews>
    <sheetView workbookViewId="0"/>
  </sheetViews>
  <sheetFormatPr defaultColWidth="11" defaultRowHeight="14.4" x14ac:dyDescent="0.3"/>
  <cols>
    <col min="1" max="1" width="18" style="5" customWidth="1"/>
    <col min="2" max="2" width="65.77734375" style="1" customWidth="1"/>
    <col min="3" max="3" width="49.77734375" style="1" customWidth="1"/>
  </cols>
  <sheetData>
    <row r="1" spans="1:3" x14ac:dyDescent="0.3">
      <c r="A1" s="141" t="s">
        <v>17</v>
      </c>
      <c r="B1" s="142" t="s">
        <v>18</v>
      </c>
      <c r="C1" s="142" t="s">
        <v>421</v>
      </c>
    </row>
    <row r="2" spans="1:3" ht="108" customHeight="1" x14ac:dyDescent="0.3">
      <c r="A2" s="143">
        <v>2018.1</v>
      </c>
      <c r="B2" s="144" t="s">
        <v>19</v>
      </c>
      <c r="C2" s="144" t="s">
        <v>20</v>
      </c>
    </row>
    <row r="3" spans="1:3" ht="252" customHeight="1" x14ac:dyDescent="0.3">
      <c r="A3" s="143">
        <v>2019.1</v>
      </c>
      <c r="B3" s="144" t="s">
        <v>21</v>
      </c>
      <c r="C3" s="144" t="s">
        <v>22</v>
      </c>
    </row>
    <row r="4" spans="1:3" ht="100.8" x14ac:dyDescent="0.3">
      <c r="A4" s="143">
        <v>2019.2</v>
      </c>
      <c r="B4" s="145" t="s">
        <v>23</v>
      </c>
      <c r="C4" s="144" t="s">
        <v>24</v>
      </c>
    </row>
    <row r="5" spans="1:3" ht="100.8" x14ac:dyDescent="0.3">
      <c r="A5" s="143">
        <v>2019.3</v>
      </c>
      <c r="B5" s="147" t="s">
        <v>422</v>
      </c>
      <c r="C5" s="146" t="s">
        <v>420</v>
      </c>
    </row>
  </sheetData>
  <printOptions gridLines="1"/>
  <pageMargins left="0.7" right="0.7" top="0.75" bottom="0.75" header="0.5" footer="0.5"/>
  <pageSetup paperSize="9" scale="65"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EQ11"/>
  <sheetViews>
    <sheetView workbookViewId="0">
      <selection activeCell="B5" sqref="B5"/>
    </sheetView>
  </sheetViews>
  <sheetFormatPr defaultColWidth="11.44140625" defaultRowHeight="15.9" customHeight="1" x14ac:dyDescent="0.3"/>
  <cols>
    <col min="1" max="1" width="28.5546875" style="9" customWidth="1"/>
    <col min="2" max="2" width="65.77734375" style="9" customWidth="1"/>
    <col min="3" max="3" width="22.44140625" style="28" customWidth="1"/>
    <col min="4" max="4" width="41.109375" style="28" customWidth="1"/>
    <col min="5" max="16384" width="11.44140625" style="28"/>
  </cols>
  <sheetData>
    <row r="1" spans="1:16371" s="32" customFormat="1" ht="15.9" customHeight="1" x14ac:dyDescent="0.3">
      <c r="A1" s="30" t="s">
        <v>38</v>
      </c>
      <c r="B1" s="30" t="s">
        <v>30</v>
      </c>
      <c r="C1" s="29" t="s">
        <v>17</v>
      </c>
      <c r="D1" s="30" t="s">
        <v>33</v>
      </c>
      <c r="E1" s="31"/>
      <c r="F1" s="31"/>
      <c r="G1" s="31"/>
      <c r="H1" s="31"/>
      <c r="I1" s="31"/>
      <c r="J1" s="31"/>
      <c r="K1" s="31"/>
      <c r="L1" s="31"/>
      <c r="M1" s="31"/>
      <c r="N1" s="31"/>
      <c r="O1" s="31"/>
      <c r="P1" s="31"/>
      <c r="Q1" s="31"/>
      <c r="R1" s="31"/>
      <c r="S1" s="31"/>
      <c r="T1" s="31"/>
      <c r="U1" s="31"/>
      <c r="V1" s="31"/>
      <c r="W1" s="31"/>
      <c r="X1" s="31"/>
      <c r="Y1" s="31"/>
      <c r="Z1" s="31"/>
      <c r="AA1" s="31"/>
      <c r="AB1" s="31"/>
      <c r="AC1" s="31"/>
      <c r="AD1" s="31"/>
      <c r="AE1" s="31"/>
      <c r="AF1" s="31"/>
      <c r="AG1" s="31"/>
      <c r="AH1" s="31"/>
      <c r="AI1" s="31"/>
      <c r="AJ1" s="31"/>
      <c r="AK1" s="31"/>
      <c r="AL1" s="31"/>
      <c r="AM1" s="31"/>
      <c r="AN1" s="31"/>
      <c r="AO1" s="31"/>
      <c r="AP1" s="31"/>
      <c r="AQ1" s="31"/>
      <c r="AR1" s="31"/>
      <c r="AS1" s="31"/>
      <c r="AT1" s="31"/>
      <c r="AU1" s="31"/>
      <c r="AV1" s="31"/>
      <c r="AW1" s="31"/>
      <c r="AX1" s="31"/>
      <c r="AY1" s="31"/>
      <c r="AZ1" s="31"/>
      <c r="BA1" s="31"/>
      <c r="BB1" s="31"/>
      <c r="BC1" s="31"/>
      <c r="BD1" s="31"/>
      <c r="BE1" s="31"/>
      <c r="BF1" s="31"/>
      <c r="BG1" s="31"/>
      <c r="BH1" s="31"/>
      <c r="BI1" s="31"/>
      <c r="BJ1" s="31"/>
      <c r="BK1" s="31"/>
      <c r="BL1" s="31"/>
      <c r="BM1" s="31"/>
      <c r="BN1" s="31"/>
      <c r="BO1" s="31"/>
      <c r="BP1" s="31"/>
      <c r="BQ1" s="31"/>
      <c r="BR1" s="31"/>
      <c r="BS1" s="31"/>
      <c r="BT1" s="31"/>
      <c r="BU1" s="31"/>
      <c r="BV1" s="31"/>
      <c r="BW1" s="31"/>
      <c r="BX1" s="31"/>
      <c r="BY1" s="31"/>
      <c r="BZ1" s="31"/>
      <c r="CA1" s="31"/>
      <c r="CB1" s="31"/>
      <c r="CC1" s="31"/>
      <c r="CD1" s="31"/>
      <c r="CE1" s="31"/>
      <c r="CF1" s="31"/>
      <c r="CG1" s="31"/>
      <c r="CH1" s="31"/>
      <c r="CI1" s="31"/>
      <c r="CJ1" s="31"/>
      <c r="CK1" s="31"/>
      <c r="CL1" s="31"/>
      <c r="CM1" s="31"/>
      <c r="CN1" s="31"/>
      <c r="CO1" s="31"/>
      <c r="CP1" s="31"/>
      <c r="CQ1" s="31"/>
      <c r="CR1" s="31"/>
      <c r="CS1" s="31"/>
      <c r="CT1" s="31"/>
      <c r="CU1" s="31"/>
      <c r="CV1" s="31"/>
      <c r="CW1" s="31"/>
      <c r="CX1" s="31"/>
      <c r="CY1" s="31"/>
      <c r="CZ1" s="31"/>
      <c r="DA1" s="31"/>
      <c r="DB1" s="31"/>
      <c r="DC1" s="31"/>
      <c r="DD1" s="31"/>
      <c r="DE1" s="31"/>
      <c r="DF1" s="31"/>
      <c r="DG1" s="31"/>
      <c r="DH1" s="31"/>
      <c r="DI1" s="31"/>
      <c r="DJ1" s="31"/>
      <c r="DK1" s="31"/>
      <c r="DL1" s="31"/>
      <c r="DM1" s="31"/>
      <c r="DN1" s="31"/>
      <c r="DO1" s="31"/>
      <c r="DP1" s="31"/>
      <c r="DQ1" s="31"/>
      <c r="DR1" s="31"/>
      <c r="DS1" s="31"/>
      <c r="DT1" s="31"/>
      <c r="DU1" s="31"/>
      <c r="DV1" s="31"/>
      <c r="DW1" s="31"/>
      <c r="DX1" s="31"/>
      <c r="DY1" s="31"/>
      <c r="DZ1" s="31"/>
      <c r="EA1" s="31"/>
      <c r="EB1" s="31"/>
      <c r="EC1" s="31"/>
      <c r="ED1" s="31"/>
      <c r="EE1" s="31"/>
      <c r="EF1" s="31"/>
      <c r="EG1" s="31"/>
      <c r="EH1" s="31"/>
      <c r="EI1" s="31"/>
      <c r="EJ1" s="31"/>
      <c r="EK1" s="31"/>
      <c r="EL1" s="31"/>
      <c r="EM1" s="31"/>
      <c r="EN1" s="31"/>
      <c r="EO1" s="31"/>
      <c r="EP1" s="31"/>
      <c r="EQ1" s="31"/>
      <c r="ER1" s="31"/>
      <c r="ES1" s="31"/>
      <c r="ET1" s="31"/>
      <c r="EU1" s="31"/>
      <c r="EV1" s="31"/>
      <c r="EW1" s="31"/>
      <c r="EX1" s="31"/>
      <c r="EY1" s="31"/>
      <c r="EZ1" s="31"/>
      <c r="FA1" s="31"/>
      <c r="FB1" s="31"/>
      <c r="FC1" s="31"/>
      <c r="FD1" s="31"/>
      <c r="FE1" s="31"/>
      <c r="FF1" s="31"/>
      <c r="FG1" s="31"/>
      <c r="FH1" s="31"/>
      <c r="FI1" s="31"/>
      <c r="FJ1" s="31"/>
      <c r="FK1" s="31"/>
      <c r="FL1" s="31"/>
      <c r="FM1" s="31"/>
      <c r="FN1" s="31"/>
      <c r="FO1" s="31"/>
      <c r="FP1" s="31"/>
      <c r="FQ1" s="31"/>
      <c r="FR1" s="31"/>
      <c r="FS1" s="31"/>
      <c r="FT1" s="31"/>
      <c r="FU1" s="31"/>
      <c r="FV1" s="31"/>
      <c r="FW1" s="31"/>
      <c r="FX1" s="31"/>
      <c r="FY1" s="31"/>
      <c r="FZ1" s="31"/>
      <c r="GA1" s="31"/>
      <c r="GB1" s="31"/>
      <c r="GC1" s="31"/>
      <c r="GD1" s="31"/>
      <c r="GE1" s="31"/>
      <c r="GF1" s="31"/>
      <c r="GG1" s="31"/>
      <c r="GH1" s="31"/>
      <c r="GI1" s="31"/>
      <c r="GJ1" s="31"/>
      <c r="GK1" s="31"/>
      <c r="GL1" s="31"/>
      <c r="GM1" s="31"/>
      <c r="GN1" s="31"/>
      <c r="GO1" s="31"/>
      <c r="GP1" s="31"/>
      <c r="GQ1" s="31"/>
      <c r="GR1" s="31"/>
      <c r="GS1" s="31"/>
      <c r="GT1" s="31"/>
      <c r="GU1" s="31"/>
      <c r="GV1" s="31"/>
      <c r="GW1" s="31"/>
      <c r="GX1" s="31"/>
      <c r="GY1" s="31"/>
      <c r="GZ1" s="31"/>
      <c r="HA1" s="31"/>
      <c r="HB1" s="31"/>
      <c r="HC1" s="31"/>
      <c r="HD1" s="31"/>
      <c r="HE1" s="31"/>
      <c r="HF1" s="31"/>
      <c r="HG1" s="31"/>
      <c r="HH1" s="31"/>
      <c r="HI1" s="31"/>
      <c r="HJ1" s="31"/>
      <c r="HK1" s="31"/>
      <c r="HL1" s="31"/>
      <c r="HM1" s="31"/>
      <c r="HN1" s="31"/>
      <c r="HO1" s="31"/>
      <c r="HP1" s="31"/>
      <c r="HQ1" s="31"/>
      <c r="HR1" s="31"/>
      <c r="HS1" s="31"/>
      <c r="HT1" s="31"/>
      <c r="HU1" s="31"/>
      <c r="HV1" s="31"/>
      <c r="HW1" s="31"/>
      <c r="HX1" s="31"/>
      <c r="HY1" s="31"/>
      <c r="HZ1" s="31"/>
      <c r="IA1" s="31"/>
      <c r="IB1" s="31"/>
      <c r="IC1" s="31"/>
      <c r="ID1" s="31"/>
      <c r="IE1" s="31"/>
      <c r="IF1" s="31"/>
      <c r="IG1" s="31"/>
      <c r="IH1" s="31"/>
      <c r="II1" s="31"/>
      <c r="IJ1" s="31"/>
      <c r="IK1" s="31"/>
      <c r="IL1" s="31"/>
      <c r="IM1" s="31"/>
      <c r="IN1" s="31"/>
      <c r="IO1" s="31"/>
      <c r="IP1" s="31"/>
      <c r="IQ1" s="31"/>
      <c r="IR1" s="31"/>
      <c r="IS1" s="31"/>
      <c r="IT1" s="31"/>
      <c r="IU1" s="31"/>
      <c r="IV1" s="31"/>
      <c r="IW1" s="31"/>
      <c r="IX1" s="31"/>
      <c r="IY1" s="31"/>
      <c r="IZ1" s="31"/>
      <c r="JA1" s="31"/>
      <c r="JB1" s="31"/>
      <c r="JC1" s="31"/>
      <c r="JD1" s="31"/>
      <c r="JE1" s="31"/>
      <c r="JF1" s="31"/>
      <c r="JG1" s="31"/>
      <c r="JH1" s="31"/>
      <c r="JI1" s="31"/>
      <c r="JJ1" s="31"/>
      <c r="JK1" s="31"/>
      <c r="JL1" s="31"/>
      <c r="JM1" s="31"/>
      <c r="JN1" s="31"/>
      <c r="JO1" s="31"/>
      <c r="JP1" s="31"/>
      <c r="JQ1" s="31"/>
      <c r="JR1" s="31"/>
      <c r="JS1" s="31"/>
      <c r="JT1" s="31"/>
      <c r="JU1" s="31"/>
      <c r="JV1" s="31"/>
      <c r="JW1" s="31"/>
      <c r="JX1" s="31"/>
      <c r="JY1" s="31"/>
      <c r="JZ1" s="31"/>
      <c r="KA1" s="31"/>
      <c r="KB1" s="31"/>
      <c r="KC1" s="31"/>
      <c r="KD1" s="31"/>
      <c r="KE1" s="31"/>
      <c r="KF1" s="31"/>
      <c r="KG1" s="31"/>
      <c r="KH1" s="31"/>
      <c r="KI1" s="31"/>
      <c r="KJ1" s="31"/>
      <c r="KK1" s="31"/>
      <c r="KL1" s="31"/>
      <c r="KM1" s="31"/>
      <c r="KN1" s="31"/>
      <c r="KO1" s="31"/>
      <c r="KP1" s="31"/>
      <c r="KQ1" s="31"/>
      <c r="KR1" s="31"/>
      <c r="KS1" s="31"/>
      <c r="KT1" s="31"/>
      <c r="KU1" s="31"/>
      <c r="KV1" s="31"/>
      <c r="KW1" s="31"/>
      <c r="KX1" s="31"/>
      <c r="KY1" s="31"/>
      <c r="KZ1" s="31"/>
      <c r="LA1" s="31"/>
      <c r="LB1" s="31"/>
      <c r="LC1" s="31"/>
      <c r="LD1" s="31"/>
      <c r="LE1" s="31"/>
      <c r="LF1" s="31"/>
      <c r="LG1" s="31"/>
      <c r="LH1" s="31"/>
      <c r="LI1" s="31"/>
      <c r="LJ1" s="31"/>
      <c r="LK1" s="31"/>
      <c r="LL1" s="31"/>
      <c r="LM1" s="31"/>
      <c r="LN1" s="31"/>
      <c r="LO1" s="31"/>
      <c r="LP1" s="31"/>
      <c r="LQ1" s="31"/>
      <c r="LR1" s="31"/>
      <c r="LS1" s="31"/>
      <c r="LT1" s="31"/>
      <c r="LU1" s="31"/>
      <c r="LV1" s="31"/>
      <c r="LW1" s="31"/>
      <c r="LX1" s="31"/>
      <c r="LY1" s="31"/>
      <c r="LZ1" s="31"/>
      <c r="MA1" s="31"/>
      <c r="MB1" s="31"/>
      <c r="MC1" s="31"/>
      <c r="MD1" s="31"/>
      <c r="ME1" s="31"/>
      <c r="MF1" s="31"/>
      <c r="MG1" s="31"/>
      <c r="MH1" s="31"/>
      <c r="MI1" s="31"/>
      <c r="MJ1" s="31"/>
      <c r="MK1" s="31"/>
      <c r="ML1" s="31"/>
      <c r="MM1" s="31"/>
      <c r="MN1" s="31"/>
      <c r="MO1" s="31"/>
      <c r="MP1" s="31"/>
      <c r="MQ1" s="31"/>
      <c r="MR1" s="31"/>
      <c r="MS1" s="31"/>
      <c r="MT1" s="31"/>
      <c r="MU1" s="31"/>
      <c r="MV1" s="31"/>
      <c r="MW1" s="31"/>
      <c r="MX1" s="31"/>
      <c r="MY1" s="31"/>
      <c r="MZ1" s="31"/>
      <c r="NA1" s="31"/>
      <c r="NB1" s="31"/>
      <c r="NC1" s="31"/>
      <c r="ND1" s="31"/>
      <c r="NE1" s="31"/>
      <c r="NF1" s="31"/>
      <c r="NG1" s="31"/>
      <c r="NH1" s="31"/>
      <c r="NI1" s="31"/>
      <c r="NJ1" s="31"/>
      <c r="NK1" s="31"/>
      <c r="NL1" s="31"/>
      <c r="NM1" s="31"/>
      <c r="NN1" s="31"/>
      <c r="NO1" s="31"/>
      <c r="NP1" s="31"/>
      <c r="NQ1" s="31"/>
      <c r="NR1" s="31"/>
      <c r="NS1" s="31"/>
      <c r="NT1" s="31"/>
      <c r="NU1" s="31"/>
      <c r="NV1" s="31"/>
      <c r="NW1" s="31"/>
      <c r="NX1" s="31"/>
      <c r="NY1" s="31"/>
      <c r="NZ1" s="31"/>
      <c r="OA1" s="31"/>
      <c r="OB1" s="31"/>
      <c r="OC1" s="31"/>
      <c r="OD1" s="31"/>
      <c r="OE1" s="31"/>
      <c r="OF1" s="31"/>
      <c r="OG1" s="31"/>
      <c r="OH1" s="31"/>
      <c r="OI1" s="31"/>
      <c r="OJ1" s="31"/>
      <c r="OK1" s="31"/>
      <c r="OL1" s="31"/>
      <c r="OM1" s="31"/>
      <c r="ON1" s="31"/>
      <c r="OO1" s="31"/>
      <c r="OP1" s="31"/>
      <c r="OQ1" s="31"/>
      <c r="OR1" s="31"/>
      <c r="OS1" s="31"/>
      <c r="OT1" s="31"/>
      <c r="OU1" s="31"/>
      <c r="OV1" s="31"/>
      <c r="OW1" s="31"/>
      <c r="OX1" s="31"/>
      <c r="OY1" s="31"/>
      <c r="OZ1" s="31"/>
      <c r="PA1" s="31"/>
      <c r="PB1" s="31"/>
      <c r="PC1" s="31"/>
      <c r="PD1" s="31"/>
      <c r="PE1" s="31"/>
      <c r="PF1" s="31"/>
      <c r="PG1" s="31"/>
      <c r="PH1" s="31"/>
      <c r="PI1" s="31"/>
      <c r="PJ1" s="31"/>
      <c r="PK1" s="31"/>
      <c r="PL1" s="31"/>
      <c r="PM1" s="31"/>
      <c r="PN1" s="31"/>
      <c r="PO1" s="31"/>
      <c r="PP1" s="31"/>
      <c r="PQ1" s="31"/>
      <c r="PR1" s="31"/>
      <c r="PS1" s="31"/>
      <c r="PT1" s="31"/>
      <c r="PU1" s="31"/>
      <c r="PV1" s="31"/>
      <c r="PW1" s="31"/>
      <c r="PX1" s="31"/>
      <c r="PY1" s="31"/>
      <c r="PZ1" s="31"/>
      <c r="QA1" s="31"/>
      <c r="QB1" s="31"/>
      <c r="QC1" s="31"/>
      <c r="QD1" s="31"/>
      <c r="QE1" s="31"/>
      <c r="QF1" s="31"/>
      <c r="QG1" s="31"/>
      <c r="QH1" s="31"/>
      <c r="QI1" s="31"/>
      <c r="QJ1" s="31"/>
      <c r="QK1" s="31"/>
      <c r="QL1" s="31"/>
      <c r="QM1" s="31"/>
      <c r="QN1" s="31"/>
      <c r="QO1" s="31"/>
      <c r="QP1" s="31"/>
      <c r="QQ1" s="31"/>
      <c r="QR1" s="31"/>
      <c r="QS1" s="31"/>
      <c r="QT1" s="31"/>
      <c r="QU1" s="31"/>
      <c r="QV1" s="31"/>
      <c r="QW1" s="31"/>
      <c r="QX1" s="31"/>
      <c r="QY1" s="31"/>
      <c r="QZ1" s="31"/>
      <c r="RA1" s="31"/>
      <c r="RB1" s="31"/>
      <c r="RC1" s="31"/>
      <c r="RD1" s="31"/>
      <c r="RE1" s="31"/>
      <c r="RF1" s="31"/>
      <c r="RG1" s="31"/>
      <c r="RH1" s="31"/>
      <c r="RI1" s="31"/>
      <c r="RJ1" s="31"/>
      <c r="RK1" s="31"/>
      <c r="RL1" s="31"/>
      <c r="RM1" s="31"/>
      <c r="RN1" s="31"/>
      <c r="RO1" s="31"/>
      <c r="RP1" s="31"/>
      <c r="RQ1" s="31"/>
      <c r="RR1" s="31"/>
      <c r="RS1" s="31"/>
      <c r="RT1" s="31"/>
      <c r="RU1" s="31"/>
      <c r="RV1" s="31"/>
      <c r="RW1" s="31"/>
      <c r="RX1" s="31"/>
      <c r="RY1" s="31"/>
      <c r="RZ1" s="31"/>
      <c r="SA1" s="31"/>
      <c r="SB1" s="31"/>
      <c r="SC1" s="31"/>
      <c r="SD1" s="31"/>
      <c r="SE1" s="31"/>
      <c r="SF1" s="31"/>
      <c r="SG1" s="31"/>
      <c r="SH1" s="31"/>
      <c r="SI1" s="31"/>
      <c r="SJ1" s="31"/>
      <c r="SK1" s="31"/>
      <c r="SL1" s="31"/>
      <c r="SM1" s="31"/>
      <c r="SN1" s="31"/>
      <c r="SO1" s="31"/>
      <c r="SP1" s="31"/>
      <c r="SQ1" s="31"/>
      <c r="SR1" s="31"/>
      <c r="SS1" s="31"/>
      <c r="ST1" s="31"/>
      <c r="SU1" s="31"/>
      <c r="SV1" s="31"/>
      <c r="SW1" s="31"/>
      <c r="SX1" s="31"/>
      <c r="SY1" s="31"/>
      <c r="SZ1" s="31"/>
      <c r="TA1" s="31"/>
      <c r="TB1" s="31"/>
      <c r="TC1" s="31"/>
      <c r="TD1" s="31"/>
      <c r="TE1" s="31"/>
      <c r="TF1" s="31"/>
      <c r="TG1" s="31"/>
      <c r="TH1" s="31"/>
      <c r="TI1" s="31"/>
      <c r="TJ1" s="31"/>
      <c r="TK1" s="31"/>
      <c r="TL1" s="31"/>
      <c r="TM1" s="31"/>
      <c r="TN1" s="31"/>
      <c r="TO1" s="31"/>
      <c r="TP1" s="31"/>
      <c r="TQ1" s="31"/>
      <c r="TR1" s="31"/>
      <c r="TS1" s="31"/>
      <c r="TT1" s="31"/>
      <c r="TU1" s="31"/>
      <c r="TV1" s="31"/>
      <c r="TW1" s="31"/>
      <c r="TX1" s="31"/>
      <c r="TY1" s="31"/>
      <c r="TZ1" s="31"/>
      <c r="UA1" s="31"/>
      <c r="UB1" s="31"/>
      <c r="UC1" s="31"/>
      <c r="UD1" s="31"/>
      <c r="UE1" s="31"/>
      <c r="UF1" s="31"/>
      <c r="UG1" s="31"/>
      <c r="UH1" s="31"/>
      <c r="UI1" s="31"/>
      <c r="UJ1" s="31"/>
      <c r="UK1" s="31"/>
      <c r="UL1" s="31"/>
      <c r="UM1" s="31"/>
      <c r="UN1" s="31"/>
      <c r="UO1" s="31"/>
      <c r="UP1" s="31"/>
      <c r="UQ1" s="31"/>
      <c r="UR1" s="31"/>
      <c r="US1" s="31"/>
      <c r="UT1" s="31"/>
      <c r="UU1" s="31"/>
      <c r="UV1" s="31"/>
      <c r="UW1" s="31"/>
      <c r="UX1" s="31"/>
      <c r="UY1" s="31"/>
      <c r="UZ1" s="31"/>
      <c r="VA1" s="31"/>
      <c r="VB1" s="31"/>
      <c r="VC1" s="31"/>
      <c r="VD1" s="31"/>
      <c r="VE1" s="31"/>
      <c r="VF1" s="31"/>
      <c r="VG1" s="31"/>
      <c r="VH1" s="31"/>
      <c r="VI1" s="31"/>
      <c r="VJ1" s="31"/>
      <c r="VK1" s="31"/>
      <c r="VL1" s="31"/>
      <c r="VM1" s="31"/>
      <c r="VN1" s="31"/>
      <c r="VO1" s="31"/>
      <c r="VP1" s="31"/>
      <c r="VQ1" s="31"/>
      <c r="VR1" s="31"/>
      <c r="VS1" s="31"/>
      <c r="VT1" s="31"/>
      <c r="VU1" s="31"/>
      <c r="VV1" s="31"/>
      <c r="VW1" s="31"/>
      <c r="VX1" s="31"/>
      <c r="VY1" s="31"/>
      <c r="VZ1" s="31"/>
      <c r="WA1" s="31"/>
      <c r="WB1" s="31"/>
      <c r="WC1" s="31"/>
      <c r="WD1" s="31"/>
      <c r="WE1" s="31"/>
      <c r="WF1" s="31"/>
      <c r="WG1" s="31"/>
      <c r="WH1" s="31"/>
      <c r="WI1" s="31"/>
      <c r="WJ1" s="31"/>
      <c r="WK1" s="31"/>
      <c r="WL1" s="31"/>
      <c r="WM1" s="31"/>
      <c r="WN1" s="31"/>
      <c r="WO1" s="31"/>
      <c r="WP1" s="31"/>
      <c r="WQ1" s="31"/>
      <c r="WR1" s="31"/>
      <c r="WS1" s="31"/>
      <c r="WT1" s="31"/>
      <c r="WU1" s="31"/>
      <c r="WV1" s="31"/>
      <c r="WW1" s="31"/>
      <c r="WX1" s="31"/>
      <c r="WY1" s="31"/>
      <c r="WZ1" s="31"/>
      <c r="XA1" s="31"/>
      <c r="XB1" s="31"/>
      <c r="XC1" s="31"/>
      <c r="XD1" s="31"/>
      <c r="XE1" s="31"/>
      <c r="XF1" s="31"/>
      <c r="XG1" s="31"/>
      <c r="XH1" s="31"/>
      <c r="XI1" s="31"/>
      <c r="XJ1" s="31"/>
      <c r="XK1" s="31"/>
      <c r="XL1" s="31"/>
      <c r="XM1" s="31"/>
      <c r="XN1" s="31"/>
      <c r="XO1" s="31"/>
      <c r="XP1" s="31"/>
      <c r="XQ1" s="31"/>
      <c r="XR1" s="31"/>
      <c r="XS1" s="31"/>
      <c r="XT1" s="31"/>
      <c r="XU1" s="31"/>
      <c r="XV1" s="31"/>
      <c r="XW1" s="31"/>
      <c r="XX1" s="31"/>
      <c r="XY1" s="31"/>
      <c r="XZ1" s="31"/>
      <c r="YA1" s="31"/>
      <c r="YB1" s="31"/>
      <c r="YC1" s="31"/>
      <c r="YD1" s="31"/>
      <c r="YE1" s="31"/>
      <c r="YF1" s="31"/>
      <c r="YG1" s="31"/>
      <c r="YH1" s="31"/>
      <c r="YI1" s="31"/>
      <c r="YJ1" s="31"/>
      <c r="YK1" s="31"/>
      <c r="YL1" s="31"/>
      <c r="YM1" s="31"/>
      <c r="YN1" s="31"/>
      <c r="YO1" s="31"/>
      <c r="YP1" s="31"/>
      <c r="YQ1" s="31"/>
      <c r="YR1" s="31"/>
      <c r="YS1" s="31"/>
      <c r="YT1" s="31"/>
      <c r="YU1" s="31"/>
      <c r="YV1" s="31"/>
      <c r="YW1" s="31"/>
      <c r="YX1" s="31"/>
      <c r="YY1" s="31"/>
      <c r="YZ1" s="31"/>
      <c r="ZA1" s="31"/>
      <c r="ZB1" s="31"/>
      <c r="ZC1" s="31"/>
      <c r="ZD1" s="31"/>
      <c r="ZE1" s="31"/>
      <c r="ZF1" s="31"/>
      <c r="ZG1" s="31"/>
      <c r="ZH1" s="31"/>
      <c r="ZI1" s="31"/>
      <c r="ZJ1" s="31"/>
      <c r="ZK1" s="31"/>
      <c r="ZL1" s="31"/>
      <c r="ZM1" s="31"/>
      <c r="ZN1" s="31"/>
      <c r="ZO1" s="31"/>
      <c r="ZP1" s="31"/>
      <c r="ZQ1" s="31"/>
      <c r="ZR1" s="31"/>
      <c r="ZS1" s="31"/>
      <c r="ZT1" s="31"/>
      <c r="ZU1" s="31"/>
      <c r="ZV1" s="31"/>
      <c r="ZW1" s="31"/>
      <c r="ZX1" s="31"/>
      <c r="ZY1" s="31"/>
      <c r="ZZ1" s="31"/>
      <c r="AAA1" s="31"/>
      <c r="AAB1" s="31"/>
      <c r="AAC1" s="31"/>
      <c r="AAD1" s="31"/>
      <c r="AAE1" s="31"/>
      <c r="AAF1" s="31"/>
      <c r="AAG1" s="31"/>
      <c r="AAH1" s="31"/>
      <c r="AAI1" s="31"/>
      <c r="AAJ1" s="31"/>
      <c r="AAK1" s="31"/>
      <c r="AAL1" s="31"/>
      <c r="AAM1" s="31"/>
      <c r="AAN1" s="31"/>
      <c r="AAO1" s="31"/>
      <c r="AAP1" s="31"/>
      <c r="AAQ1" s="31"/>
      <c r="AAR1" s="31"/>
      <c r="AAS1" s="31"/>
      <c r="AAT1" s="31"/>
      <c r="AAU1" s="31"/>
      <c r="AAV1" s="31"/>
      <c r="AAW1" s="31"/>
      <c r="AAX1" s="31"/>
      <c r="AAY1" s="31"/>
      <c r="AAZ1" s="31"/>
      <c r="ABA1" s="31"/>
      <c r="ABB1" s="31"/>
      <c r="ABC1" s="31"/>
      <c r="ABD1" s="31"/>
      <c r="ABE1" s="31"/>
      <c r="ABF1" s="31"/>
      <c r="ABG1" s="31"/>
      <c r="ABH1" s="31"/>
      <c r="ABI1" s="31"/>
      <c r="ABJ1" s="31"/>
      <c r="ABK1" s="31"/>
      <c r="ABL1" s="31"/>
      <c r="ABM1" s="31"/>
      <c r="ABN1" s="31"/>
      <c r="ABO1" s="31"/>
      <c r="ABP1" s="31"/>
      <c r="ABQ1" s="31"/>
      <c r="ABR1" s="31"/>
      <c r="ABS1" s="31"/>
      <c r="ABT1" s="31"/>
      <c r="ABU1" s="31"/>
      <c r="ABV1" s="31"/>
      <c r="ABW1" s="31"/>
      <c r="ABX1" s="31"/>
      <c r="ABY1" s="31"/>
      <c r="ABZ1" s="31"/>
      <c r="ACA1" s="31"/>
      <c r="ACB1" s="31"/>
      <c r="ACC1" s="31"/>
      <c r="ACD1" s="31"/>
      <c r="ACE1" s="31"/>
      <c r="ACF1" s="31"/>
      <c r="ACG1" s="31"/>
      <c r="ACH1" s="31"/>
      <c r="ACI1" s="31"/>
      <c r="ACJ1" s="31"/>
      <c r="ACK1" s="31"/>
      <c r="ACL1" s="31"/>
      <c r="ACM1" s="31"/>
      <c r="ACN1" s="31"/>
      <c r="ACO1" s="31"/>
      <c r="ACP1" s="31"/>
      <c r="ACQ1" s="31"/>
      <c r="ACR1" s="31"/>
      <c r="ACS1" s="31"/>
      <c r="ACT1" s="31"/>
      <c r="ACU1" s="31"/>
      <c r="ACV1" s="31"/>
      <c r="ACW1" s="31"/>
      <c r="ACX1" s="31"/>
      <c r="ACY1" s="31"/>
      <c r="ACZ1" s="31"/>
      <c r="ADA1" s="31"/>
      <c r="ADB1" s="31"/>
      <c r="ADC1" s="31"/>
      <c r="ADD1" s="31"/>
      <c r="ADE1" s="31"/>
      <c r="ADF1" s="31"/>
      <c r="ADG1" s="31"/>
      <c r="ADH1" s="31"/>
      <c r="ADI1" s="31"/>
      <c r="ADJ1" s="31"/>
      <c r="ADK1" s="31"/>
      <c r="ADL1" s="31"/>
      <c r="ADM1" s="31"/>
      <c r="ADN1" s="31"/>
      <c r="ADO1" s="31"/>
      <c r="ADP1" s="31"/>
      <c r="ADQ1" s="31"/>
      <c r="ADR1" s="31"/>
      <c r="ADS1" s="31"/>
      <c r="ADT1" s="31"/>
      <c r="ADU1" s="31"/>
      <c r="ADV1" s="31"/>
      <c r="ADW1" s="31"/>
      <c r="ADX1" s="31"/>
      <c r="ADY1" s="31"/>
      <c r="ADZ1" s="31"/>
      <c r="AEA1" s="31"/>
      <c r="AEB1" s="31"/>
      <c r="AEC1" s="31"/>
      <c r="AED1" s="31"/>
      <c r="AEE1" s="31"/>
      <c r="AEF1" s="31"/>
      <c r="AEG1" s="31"/>
      <c r="AEH1" s="31"/>
      <c r="AEI1" s="31"/>
      <c r="AEJ1" s="31"/>
      <c r="AEK1" s="31"/>
      <c r="AEL1" s="31"/>
      <c r="AEM1" s="31"/>
      <c r="AEN1" s="31"/>
      <c r="AEO1" s="31"/>
      <c r="AEP1" s="31"/>
      <c r="AEQ1" s="31"/>
      <c r="AER1" s="31"/>
      <c r="AES1" s="31"/>
      <c r="AET1" s="31"/>
      <c r="AEU1" s="31"/>
      <c r="AEV1" s="31"/>
      <c r="AEW1" s="31"/>
      <c r="AEX1" s="31"/>
      <c r="AEY1" s="31"/>
      <c r="AEZ1" s="31"/>
      <c r="AFA1" s="31"/>
      <c r="AFB1" s="31"/>
      <c r="AFC1" s="31"/>
      <c r="AFD1" s="31"/>
      <c r="AFE1" s="31"/>
      <c r="AFF1" s="31"/>
      <c r="AFG1" s="31"/>
      <c r="AFH1" s="31"/>
      <c r="AFI1" s="31"/>
      <c r="AFJ1" s="31"/>
      <c r="AFK1" s="31"/>
      <c r="AFL1" s="31"/>
      <c r="AFM1" s="31"/>
      <c r="AFN1" s="31"/>
      <c r="AFO1" s="31"/>
      <c r="AFP1" s="31"/>
      <c r="AFQ1" s="31"/>
      <c r="AFR1" s="31"/>
      <c r="AFS1" s="31"/>
      <c r="AFT1" s="31"/>
      <c r="AFU1" s="31"/>
      <c r="AFV1" s="31"/>
      <c r="AFW1" s="31"/>
      <c r="AFX1" s="31"/>
      <c r="AFY1" s="31"/>
      <c r="AFZ1" s="31"/>
      <c r="AGA1" s="31"/>
      <c r="AGB1" s="31"/>
      <c r="AGC1" s="31"/>
      <c r="AGD1" s="31"/>
      <c r="AGE1" s="31"/>
      <c r="AGF1" s="31"/>
      <c r="AGG1" s="31"/>
      <c r="AGH1" s="31"/>
      <c r="AGI1" s="31"/>
      <c r="AGJ1" s="31"/>
      <c r="AGK1" s="31"/>
      <c r="AGL1" s="31"/>
      <c r="AGM1" s="31"/>
      <c r="AGN1" s="31"/>
      <c r="AGO1" s="31"/>
      <c r="AGP1" s="31"/>
      <c r="AGQ1" s="31"/>
      <c r="AGR1" s="31"/>
      <c r="AGS1" s="31"/>
      <c r="AGT1" s="31"/>
      <c r="AGU1" s="31"/>
      <c r="AGV1" s="31"/>
      <c r="AGW1" s="31"/>
      <c r="AGX1" s="31"/>
      <c r="AGY1" s="31"/>
      <c r="AGZ1" s="31"/>
      <c r="AHA1" s="31"/>
      <c r="AHB1" s="31"/>
      <c r="AHC1" s="31"/>
      <c r="AHD1" s="31"/>
      <c r="AHE1" s="31"/>
      <c r="AHF1" s="31"/>
      <c r="AHG1" s="31"/>
      <c r="AHH1" s="31"/>
      <c r="AHI1" s="31"/>
      <c r="AHJ1" s="31"/>
      <c r="AHK1" s="31"/>
      <c r="AHL1" s="31"/>
      <c r="AHM1" s="31"/>
      <c r="AHN1" s="31"/>
      <c r="AHO1" s="31"/>
      <c r="AHP1" s="31"/>
      <c r="AHQ1" s="31"/>
      <c r="AHR1" s="31"/>
      <c r="AHS1" s="31"/>
      <c r="AHT1" s="31"/>
      <c r="AHU1" s="31"/>
      <c r="AHV1" s="31"/>
      <c r="AHW1" s="31"/>
      <c r="AHX1" s="31"/>
      <c r="AHY1" s="31"/>
      <c r="AHZ1" s="31"/>
      <c r="AIA1" s="31"/>
      <c r="AIB1" s="31"/>
      <c r="AIC1" s="31"/>
      <c r="AID1" s="31"/>
      <c r="AIE1" s="31"/>
      <c r="AIF1" s="31"/>
      <c r="AIG1" s="31"/>
      <c r="AIH1" s="31"/>
      <c r="AII1" s="31"/>
      <c r="AIJ1" s="31"/>
      <c r="AIK1" s="31"/>
      <c r="AIL1" s="31"/>
      <c r="AIM1" s="31"/>
      <c r="AIN1" s="31"/>
      <c r="AIO1" s="31"/>
      <c r="AIP1" s="31"/>
      <c r="AIQ1" s="31"/>
      <c r="AIR1" s="31"/>
      <c r="AIS1" s="31"/>
      <c r="AIT1" s="31"/>
      <c r="AIU1" s="31"/>
      <c r="AIV1" s="31"/>
      <c r="AIW1" s="31"/>
      <c r="AIX1" s="31"/>
      <c r="AIY1" s="31"/>
      <c r="AIZ1" s="31"/>
      <c r="AJA1" s="31"/>
      <c r="AJB1" s="31"/>
      <c r="AJC1" s="31"/>
      <c r="AJD1" s="31"/>
      <c r="AJE1" s="31"/>
      <c r="AJF1" s="31"/>
      <c r="AJG1" s="31"/>
      <c r="AJH1" s="31"/>
      <c r="AJI1" s="31"/>
      <c r="AJJ1" s="31"/>
      <c r="AJK1" s="31"/>
      <c r="AJL1" s="31"/>
      <c r="AJM1" s="31"/>
      <c r="AJN1" s="31"/>
      <c r="AJO1" s="31"/>
      <c r="AJP1" s="31"/>
      <c r="AJQ1" s="31"/>
      <c r="AJR1" s="31"/>
      <c r="AJS1" s="31"/>
      <c r="AJT1" s="31"/>
      <c r="AJU1" s="31"/>
      <c r="AJV1" s="31"/>
      <c r="AJW1" s="31"/>
      <c r="AJX1" s="31"/>
      <c r="AJY1" s="31"/>
      <c r="AJZ1" s="31"/>
      <c r="AKA1" s="31"/>
      <c r="AKB1" s="31"/>
      <c r="AKC1" s="31"/>
      <c r="AKD1" s="31"/>
      <c r="AKE1" s="31"/>
      <c r="AKF1" s="31"/>
      <c r="AKG1" s="31"/>
      <c r="AKH1" s="31"/>
      <c r="AKI1" s="31"/>
      <c r="AKJ1" s="31"/>
      <c r="AKK1" s="31"/>
      <c r="AKL1" s="31"/>
      <c r="AKM1" s="31"/>
      <c r="AKN1" s="31"/>
      <c r="AKO1" s="31"/>
      <c r="AKP1" s="31"/>
      <c r="AKQ1" s="31"/>
      <c r="AKR1" s="31"/>
      <c r="AKS1" s="31"/>
      <c r="AKT1" s="31"/>
      <c r="AKU1" s="31"/>
      <c r="AKV1" s="31"/>
      <c r="AKW1" s="31"/>
      <c r="AKX1" s="31"/>
      <c r="AKY1" s="31"/>
      <c r="AKZ1" s="31"/>
      <c r="ALA1" s="31"/>
      <c r="ALB1" s="31"/>
      <c r="ALC1" s="31"/>
      <c r="ALD1" s="31"/>
      <c r="ALE1" s="31"/>
      <c r="ALF1" s="31"/>
      <c r="ALG1" s="31"/>
      <c r="ALH1" s="31"/>
      <c r="ALI1" s="31"/>
      <c r="ALJ1" s="31"/>
      <c r="ALK1" s="31"/>
      <c r="ALL1" s="31"/>
      <c r="ALM1" s="31"/>
      <c r="ALN1" s="31"/>
      <c r="ALO1" s="31"/>
      <c r="ALP1" s="31"/>
      <c r="ALQ1" s="31"/>
      <c r="ALR1" s="31"/>
      <c r="ALS1" s="31"/>
      <c r="ALT1" s="31"/>
      <c r="ALU1" s="31"/>
      <c r="ALV1" s="31"/>
      <c r="ALW1" s="31"/>
      <c r="ALX1" s="31"/>
      <c r="ALY1" s="31"/>
      <c r="ALZ1" s="31"/>
      <c r="AMA1" s="31"/>
      <c r="AMB1" s="31"/>
      <c r="AMC1" s="31"/>
      <c r="AMD1" s="31"/>
      <c r="AME1" s="31"/>
      <c r="AMF1" s="31"/>
      <c r="AMG1" s="31"/>
      <c r="AMH1" s="31"/>
      <c r="AMI1" s="31"/>
      <c r="AMJ1" s="31"/>
      <c r="AMK1" s="31"/>
      <c r="AML1" s="31"/>
      <c r="AMM1" s="31"/>
      <c r="AMN1" s="31"/>
      <c r="AMO1" s="31"/>
      <c r="AMP1" s="31"/>
      <c r="AMQ1" s="31"/>
      <c r="AMR1" s="31"/>
      <c r="AMS1" s="31"/>
      <c r="AMT1" s="31"/>
      <c r="AMU1" s="31"/>
      <c r="AMV1" s="31"/>
      <c r="AMW1" s="31"/>
      <c r="AMX1" s="31"/>
      <c r="AMY1" s="31"/>
      <c r="AMZ1" s="31"/>
      <c r="ANA1" s="31"/>
      <c r="ANB1" s="31"/>
      <c r="ANC1" s="31"/>
      <c r="AND1" s="31"/>
      <c r="ANE1" s="31"/>
      <c r="ANF1" s="31"/>
      <c r="ANG1" s="31"/>
      <c r="ANH1" s="31"/>
      <c r="ANI1" s="31"/>
      <c r="ANJ1" s="31"/>
      <c r="ANK1" s="31"/>
      <c r="ANL1" s="31"/>
      <c r="ANM1" s="31"/>
      <c r="ANN1" s="31"/>
      <c r="ANO1" s="31"/>
      <c r="ANP1" s="31"/>
      <c r="ANQ1" s="31"/>
      <c r="ANR1" s="31"/>
      <c r="ANS1" s="31"/>
      <c r="ANT1" s="31"/>
      <c r="ANU1" s="31"/>
      <c r="ANV1" s="31"/>
      <c r="ANW1" s="31"/>
      <c r="ANX1" s="31"/>
      <c r="ANY1" s="31"/>
      <c r="ANZ1" s="31"/>
      <c r="AOA1" s="31"/>
      <c r="AOB1" s="31"/>
      <c r="AOC1" s="31"/>
      <c r="AOD1" s="31"/>
      <c r="AOE1" s="31"/>
      <c r="AOF1" s="31"/>
      <c r="AOG1" s="31"/>
      <c r="AOH1" s="31"/>
      <c r="AOI1" s="31"/>
      <c r="AOJ1" s="31"/>
      <c r="AOK1" s="31"/>
      <c r="AOL1" s="31"/>
      <c r="AOM1" s="31"/>
      <c r="AON1" s="31"/>
      <c r="AOO1" s="31"/>
      <c r="AOP1" s="31"/>
      <c r="AOQ1" s="31"/>
      <c r="AOR1" s="31"/>
      <c r="AOS1" s="31"/>
      <c r="AOT1" s="31"/>
      <c r="AOU1" s="31"/>
      <c r="AOV1" s="31"/>
      <c r="AOW1" s="31"/>
      <c r="AOX1" s="31"/>
      <c r="AOY1" s="31"/>
      <c r="AOZ1" s="31"/>
      <c r="APA1" s="31"/>
      <c r="APB1" s="31"/>
      <c r="APC1" s="31"/>
      <c r="APD1" s="31"/>
      <c r="APE1" s="31"/>
      <c r="APF1" s="31"/>
      <c r="APG1" s="31"/>
      <c r="APH1" s="31"/>
      <c r="API1" s="31"/>
      <c r="APJ1" s="31"/>
      <c r="APK1" s="31"/>
      <c r="APL1" s="31"/>
      <c r="APM1" s="31"/>
      <c r="APN1" s="31"/>
      <c r="APO1" s="31"/>
      <c r="APP1" s="31"/>
      <c r="APQ1" s="31"/>
      <c r="APR1" s="31"/>
      <c r="APS1" s="31"/>
      <c r="APT1" s="31"/>
      <c r="APU1" s="31"/>
      <c r="APV1" s="31"/>
      <c r="APW1" s="31"/>
      <c r="APX1" s="31"/>
      <c r="APY1" s="31"/>
      <c r="APZ1" s="31"/>
      <c r="AQA1" s="31"/>
      <c r="AQB1" s="31"/>
      <c r="AQC1" s="31"/>
      <c r="AQD1" s="31"/>
      <c r="AQE1" s="31"/>
      <c r="AQF1" s="31"/>
      <c r="AQG1" s="31"/>
      <c r="AQH1" s="31"/>
      <c r="AQI1" s="31"/>
      <c r="AQJ1" s="31"/>
      <c r="AQK1" s="31"/>
      <c r="AQL1" s="31"/>
      <c r="AQM1" s="31"/>
      <c r="AQN1" s="31"/>
      <c r="AQO1" s="31"/>
      <c r="AQP1" s="31"/>
      <c r="AQQ1" s="31"/>
      <c r="AQR1" s="31"/>
      <c r="AQS1" s="31"/>
      <c r="AQT1" s="31"/>
      <c r="AQU1" s="31"/>
      <c r="AQV1" s="31"/>
      <c r="AQW1" s="31"/>
      <c r="AQX1" s="31"/>
      <c r="AQY1" s="31"/>
      <c r="AQZ1" s="31"/>
      <c r="ARA1" s="31"/>
      <c r="ARB1" s="31"/>
      <c r="ARC1" s="31"/>
      <c r="ARD1" s="31"/>
      <c r="ARE1" s="31"/>
      <c r="ARF1" s="31"/>
      <c r="ARG1" s="31"/>
      <c r="ARH1" s="31"/>
      <c r="ARI1" s="31"/>
      <c r="ARJ1" s="31"/>
      <c r="ARK1" s="31"/>
      <c r="ARL1" s="31"/>
      <c r="ARM1" s="31"/>
      <c r="ARN1" s="31"/>
      <c r="ARO1" s="31"/>
      <c r="ARP1" s="31"/>
      <c r="ARQ1" s="31"/>
      <c r="ARR1" s="31"/>
      <c r="ARS1" s="31"/>
      <c r="ART1" s="31"/>
      <c r="ARU1" s="31"/>
      <c r="ARV1" s="31"/>
      <c r="ARW1" s="31"/>
      <c r="ARX1" s="31"/>
      <c r="ARY1" s="31"/>
      <c r="ARZ1" s="31"/>
      <c r="ASA1" s="31"/>
      <c r="ASB1" s="31"/>
      <c r="ASC1" s="31"/>
      <c r="ASD1" s="31"/>
      <c r="ASE1" s="31"/>
      <c r="ASF1" s="31"/>
      <c r="ASG1" s="31"/>
      <c r="ASH1" s="31"/>
      <c r="ASI1" s="31"/>
      <c r="ASJ1" s="31"/>
      <c r="ASK1" s="31"/>
      <c r="ASL1" s="31"/>
      <c r="ASM1" s="31"/>
      <c r="ASN1" s="31"/>
      <c r="ASO1" s="31"/>
      <c r="ASP1" s="31"/>
      <c r="ASQ1" s="31"/>
      <c r="ASR1" s="31"/>
      <c r="ASS1" s="31"/>
      <c r="AST1" s="31"/>
      <c r="ASU1" s="31"/>
      <c r="ASV1" s="31"/>
      <c r="ASW1" s="31"/>
      <c r="ASX1" s="31"/>
      <c r="ASY1" s="31"/>
      <c r="ASZ1" s="31"/>
      <c r="ATA1" s="31"/>
      <c r="ATB1" s="31"/>
      <c r="ATC1" s="31"/>
      <c r="ATD1" s="31"/>
      <c r="ATE1" s="31"/>
      <c r="ATF1" s="31"/>
      <c r="ATG1" s="31"/>
      <c r="ATH1" s="31"/>
      <c r="ATI1" s="31"/>
      <c r="ATJ1" s="31"/>
      <c r="ATK1" s="31"/>
      <c r="ATL1" s="31"/>
      <c r="ATM1" s="31"/>
      <c r="ATN1" s="31"/>
      <c r="ATO1" s="31"/>
      <c r="ATP1" s="31"/>
      <c r="ATQ1" s="31"/>
      <c r="ATR1" s="31"/>
      <c r="ATS1" s="31"/>
      <c r="ATT1" s="31"/>
      <c r="ATU1" s="31"/>
      <c r="ATV1" s="31"/>
      <c r="ATW1" s="31"/>
      <c r="ATX1" s="31"/>
      <c r="ATY1" s="31"/>
      <c r="ATZ1" s="31"/>
      <c r="AUA1" s="31"/>
      <c r="AUB1" s="31"/>
      <c r="AUC1" s="31"/>
      <c r="AUD1" s="31"/>
      <c r="AUE1" s="31"/>
      <c r="AUF1" s="31"/>
      <c r="AUG1" s="31"/>
      <c r="AUH1" s="31"/>
      <c r="AUI1" s="31"/>
      <c r="AUJ1" s="31"/>
      <c r="AUK1" s="31"/>
      <c r="AUL1" s="31"/>
      <c r="AUM1" s="31"/>
      <c r="AUN1" s="31"/>
      <c r="AUO1" s="31"/>
      <c r="AUP1" s="31"/>
      <c r="AUQ1" s="31"/>
      <c r="AUR1" s="31"/>
      <c r="AUS1" s="31"/>
      <c r="AUT1" s="31"/>
      <c r="AUU1" s="31"/>
      <c r="AUV1" s="31"/>
      <c r="AUW1" s="31"/>
      <c r="AUX1" s="31"/>
      <c r="AUY1" s="31"/>
      <c r="AUZ1" s="31"/>
      <c r="AVA1" s="31"/>
      <c r="AVB1" s="31"/>
      <c r="AVC1" s="31"/>
      <c r="AVD1" s="31"/>
      <c r="AVE1" s="31"/>
      <c r="AVF1" s="31"/>
      <c r="AVG1" s="31"/>
      <c r="AVH1" s="31"/>
      <c r="AVI1" s="31"/>
      <c r="AVJ1" s="31"/>
      <c r="AVK1" s="31"/>
      <c r="AVL1" s="31"/>
      <c r="AVM1" s="31"/>
      <c r="AVN1" s="31"/>
      <c r="AVO1" s="31"/>
      <c r="AVP1" s="31"/>
      <c r="AVQ1" s="31"/>
      <c r="AVR1" s="31"/>
      <c r="AVS1" s="31"/>
      <c r="AVT1" s="31"/>
      <c r="AVU1" s="31"/>
      <c r="AVV1" s="31"/>
      <c r="AVW1" s="31"/>
      <c r="AVX1" s="31"/>
      <c r="AVY1" s="31"/>
      <c r="AVZ1" s="31"/>
      <c r="AWA1" s="31"/>
      <c r="AWB1" s="31"/>
      <c r="AWC1" s="31"/>
      <c r="AWD1" s="31"/>
      <c r="AWE1" s="31"/>
      <c r="AWF1" s="31"/>
      <c r="AWG1" s="31"/>
      <c r="AWH1" s="31"/>
      <c r="AWI1" s="31"/>
      <c r="AWJ1" s="31"/>
      <c r="AWK1" s="31"/>
      <c r="AWL1" s="31"/>
      <c r="AWM1" s="31"/>
      <c r="AWN1" s="31"/>
      <c r="AWO1" s="31"/>
      <c r="AWP1" s="31"/>
      <c r="AWQ1" s="31"/>
      <c r="AWR1" s="31"/>
      <c r="AWS1" s="31"/>
      <c r="AWT1" s="31"/>
      <c r="AWU1" s="31"/>
      <c r="AWV1" s="31"/>
      <c r="AWW1" s="31"/>
      <c r="AWX1" s="31"/>
      <c r="AWY1" s="31"/>
      <c r="AWZ1" s="31"/>
      <c r="AXA1" s="31"/>
      <c r="AXB1" s="31"/>
      <c r="AXC1" s="31"/>
      <c r="AXD1" s="31"/>
      <c r="AXE1" s="31"/>
      <c r="AXF1" s="31"/>
      <c r="AXG1" s="31"/>
      <c r="AXH1" s="31"/>
      <c r="AXI1" s="31"/>
      <c r="AXJ1" s="31"/>
      <c r="AXK1" s="31"/>
      <c r="AXL1" s="31"/>
      <c r="AXM1" s="31"/>
      <c r="AXN1" s="31"/>
      <c r="AXO1" s="31"/>
      <c r="AXP1" s="31"/>
      <c r="AXQ1" s="31"/>
      <c r="AXR1" s="31"/>
      <c r="AXS1" s="31"/>
      <c r="AXT1" s="31"/>
      <c r="AXU1" s="31"/>
      <c r="AXV1" s="31"/>
      <c r="AXW1" s="31"/>
      <c r="AXX1" s="31"/>
      <c r="AXY1" s="31"/>
      <c r="AXZ1" s="31"/>
      <c r="AYA1" s="31"/>
      <c r="AYB1" s="31"/>
      <c r="AYC1" s="31"/>
      <c r="AYD1" s="31"/>
      <c r="AYE1" s="31"/>
      <c r="AYF1" s="31"/>
      <c r="AYG1" s="31"/>
      <c r="AYH1" s="31"/>
      <c r="AYI1" s="31"/>
      <c r="AYJ1" s="31"/>
      <c r="AYK1" s="31"/>
      <c r="AYL1" s="31"/>
      <c r="AYM1" s="31"/>
      <c r="AYN1" s="31"/>
      <c r="AYO1" s="31"/>
      <c r="AYP1" s="31"/>
      <c r="AYQ1" s="31"/>
      <c r="AYR1" s="31"/>
      <c r="AYS1" s="31"/>
      <c r="AYT1" s="31"/>
      <c r="AYU1" s="31"/>
      <c r="AYV1" s="31"/>
      <c r="AYW1" s="31"/>
      <c r="AYX1" s="31"/>
      <c r="AYY1" s="31"/>
      <c r="AYZ1" s="31"/>
      <c r="AZA1" s="31"/>
      <c r="AZB1" s="31"/>
      <c r="AZC1" s="31"/>
      <c r="AZD1" s="31"/>
      <c r="AZE1" s="31"/>
      <c r="AZF1" s="31"/>
      <c r="AZG1" s="31"/>
      <c r="AZH1" s="31"/>
      <c r="AZI1" s="31"/>
      <c r="AZJ1" s="31"/>
      <c r="AZK1" s="31"/>
      <c r="AZL1" s="31"/>
      <c r="AZM1" s="31"/>
      <c r="AZN1" s="31"/>
      <c r="AZO1" s="31"/>
      <c r="AZP1" s="31"/>
      <c r="AZQ1" s="31"/>
      <c r="AZR1" s="31"/>
      <c r="AZS1" s="31"/>
      <c r="AZT1" s="31"/>
      <c r="AZU1" s="31"/>
      <c r="AZV1" s="31"/>
      <c r="AZW1" s="31"/>
      <c r="AZX1" s="31"/>
      <c r="AZY1" s="31"/>
      <c r="AZZ1" s="31"/>
      <c r="BAA1" s="31"/>
      <c r="BAB1" s="31"/>
      <c r="BAC1" s="31"/>
      <c r="BAD1" s="31"/>
      <c r="BAE1" s="31"/>
      <c r="BAF1" s="31"/>
      <c r="BAG1" s="31"/>
      <c r="BAH1" s="31"/>
      <c r="BAI1" s="31"/>
      <c r="BAJ1" s="31"/>
      <c r="BAK1" s="31"/>
      <c r="BAL1" s="31"/>
      <c r="BAM1" s="31"/>
      <c r="BAN1" s="31"/>
      <c r="BAO1" s="31"/>
      <c r="BAP1" s="31"/>
      <c r="BAQ1" s="31"/>
      <c r="BAR1" s="31"/>
      <c r="BAS1" s="31"/>
      <c r="BAT1" s="31"/>
      <c r="BAU1" s="31"/>
      <c r="BAV1" s="31"/>
      <c r="BAW1" s="31"/>
      <c r="BAX1" s="31"/>
      <c r="BAY1" s="31"/>
      <c r="BAZ1" s="31"/>
      <c r="BBA1" s="31"/>
      <c r="BBB1" s="31"/>
      <c r="BBC1" s="31"/>
      <c r="BBD1" s="31"/>
      <c r="BBE1" s="31"/>
      <c r="BBF1" s="31"/>
      <c r="BBG1" s="31"/>
      <c r="BBH1" s="31"/>
      <c r="BBI1" s="31"/>
      <c r="BBJ1" s="31"/>
      <c r="BBK1" s="31"/>
      <c r="BBL1" s="31"/>
      <c r="BBM1" s="31"/>
      <c r="BBN1" s="31"/>
      <c r="BBO1" s="31"/>
      <c r="BBP1" s="31"/>
      <c r="BBQ1" s="31"/>
      <c r="BBR1" s="31"/>
      <c r="BBS1" s="31"/>
      <c r="BBT1" s="31"/>
      <c r="BBU1" s="31"/>
      <c r="BBV1" s="31"/>
      <c r="BBW1" s="31"/>
      <c r="BBX1" s="31"/>
      <c r="BBY1" s="31"/>
      <c r="BBZ1" s="31"/>
      <c r="BCA1" s="31"/>
      <c r="BCB1" s="31"/>
      <c r="BCC1" s="31"/>
      <c r="BCD1" s="31"/>
      <c r="BCE1" s="31"/>
      <c r="BCF1" s="31"/>
      <c r="BCG1" s="31"/>
      <c r="BCH1" s="31"/>
      <c r="BCI1" s="31"/>
      <c r="BCJ1" s="31"/>
      <c r="BCK1" s="31"/>
      <c r="BCL1" s="31"/>
      <c r="BCM1" s="31"/>
      <c r="BCN1" s="31"/>
      <c r="BCO1" s="31"/>
      <c r="BCP1" s="31"/>
      <c r="BCQ1" s="31"/>
      <c r="BCR1" s="31"/>
      <c r="BCS1" s="31"/>
      <c r="BCT1" s="31"/>
      <c r="BCU1" s="31"/>
      <c r="BCV1" s="31"/>
      <c r="BCW1" s="31"/>
      <c r="BCX1" s="31"/>
      <c r="BCY1" s="31"/>
      <c r="BCZ1" s="31"/>
      <c r="BDA1" s="31"/>
      <c r="BDB1" s="31"/>
      <c r="BDC1" s="31"/>
      <c r="BDD1" s="31"/>
      <c r="BDE1" s="31"/>
      <c r="BDF1" s="31"/>
      <c r="BDG1" s="31"/>
      <c r="BDH1" s="31"/>
      <c r="BDI1" s="31"/>
      <c r="BDJ1" s="31"/>
      <c r="BDK1" s="31"/>
      <c r="BDL1" s="31"/>
      <c r="BDM1" s="31"/>
      <c r="BDN1" s="31"/>
      <c r="BDO1" s="31"/>
      <c r="BDP1" s="31"/>
      <c r="BDQ1" s="31"/>
      <c r="BDR1" s="31"/>
      <c r="BDS1" s="31"/>
      <c r="BDT1" s="31"/>
      <c r="BDU1" s="31"/>
      <c r="BDV1" s="31"/>
      <c r="BDW1" s="31"/>
      <c r="BDX1" s="31"/>
      <c r="BDY1" s="31"/>
      <c r="BDZ1" s="31"/>
      <c r="BEA1" s="31"/>
      <c r="BEB1" s="31"/>
      <c r="BEC1" s="31"/>
      <c r="BED1" s="31"/>
      <c r="BEE1" s="31"/>
      <c r="BEF1" s="31"/>
      <c r="BEG1" s="31"/>
      <c r="BEH1" s="31"/>
      <c r="BEI1" s="31"/>
      <c r="BEJ1" s="31"/>
      <c r="BEK1" s="31"/>
      <c r="BEL1" s="31"/>
      <c r="BEM1" s="31"/>
      <c r="BEN1" s="31"/>
      <c r="BEO1" s="31"/>
      <c r="BEP1" s="31"/>
      <c r="BEQ1" s="31"/>
      <c r="BER1" s="31"/>
      <c r="BES1" s="31"/>
      <c r="BET1" s="31"/>
      <c r="BEU1" s="31"/>
      <c r="BEV1" s="31"/>
      <c r="BEW1" s="31"/>
      <c r="BEX1" s="31"/>
      <c r="BEY1" s="31"/>
      <c r="BEZ1" s="31"/>
      <c r="BFA1" s="31"/>
      <c r="BFB1" s="31"/>
      <c r="BFC1" s="31"/>
      <c r="BFD1" s="31"/>
      <c r="BFE1" s="31"/>
      <c r="BFF1" s="31"/>
      <c r="BFG1" s="31"/>
      <c r="BFH1" s="31"/>
      <c r="BFI1" s="31"/>
      <c r="BFJ1" s="31"/>
      <c r="BFK1" s="31"/>
      <c r="BFL1" s="31"/>
      <c r="BFM1" s="31"/>
      <c r="BFN1" s="31"/>
      <c r="BFO1" s="31"/>
      <c r="BFP1" s="31"/>
      <c r="BFQ1" s="31"/>
      <c r="BFR1" s="31"/>
      <c r="BFS1" s="31"/>
      <c r="BFT1" s="31"/>
      <c r="BFU1" s="31"/>
      <c r="BFV1" s="31"/>
      <c r="BFW1" s="31"/>
      <c r="BFX1" s="31"/>
      <c r="BFY1" s="31"/>
      <c r="BFZ1" s="31"/>
      <c r="BGA1" s="31"/>
      <c r="BGB1" s="31"/>
      <c r="BGC1" s="31"/>
      <c r="BGD1" s="31"/>
      <c r="BGE1" s="31"/>
      <c r="BGF1" s="31"/>
      <c r="BGG1" s="31"/>
      <c r="BGH1" s="31"/>
      <c r="BGI1" s="31"/>
      <c r="BGJ1" s="31"/>
      <c r="BGK1" s="31"/>
      <c r="BGL1" s="31"/>
      <c r="BGM1" s="31"/>
      <c r="BGN1" s="31"/>
      <c r="BGO1" s="31"/>
      <c r="BGP1" s="31"/>
      <c r="BGQ1" s="31"/>
      <c r="BGR1" s="31"/>
      <c r="BGS1" s="31"/>
      <c r="BGT1" s="31"/>
      <c r="BGU1" s="31"/>
      <c r="BGV1" s="31"/>
      <c r="BGW1" s="31"/>
      <c r="BGX1" s="31"/>
      <c r="BGY1" s="31"/>
      <c r="BGZ1" s="31"/>
      <c r="BHA1" s="31"/>
      <c r="BHB1" s="31"/>
      <c r="BHC1" s="31"/>
      <c r="BHD1" s="31"/>
      <c r="BHE1" s="31"/>
      <c r="BHF1" s="31"/>
      <c r="BHG1" s="31"/>
      <c r="BHH1" s="31"/>
      <c r="BHI1" s="31"/>
      <c r="BHJ1" s="31"/>
      <c r="BHK1" s="31"/>
      <c r="BHL1" s="31"/>
      <c r="BHM1" s="31"/>
      <c r="BHN1" s="31"/>
      <c r="BHO1" s="31"/>
      <c r="BHP1" s="31"/>
      <c r="BHQ1" s="31"/>
      <c r="BHR1" s="31"/>
      <c r="BHS1" s="31"/>
      <c r="BHT1" s="31"/>
      <c r="BHU1" s="31"/>
      <c r="BHV1" s="31"/>
      <c r="BHW1" s="31"/>
      <c r="BHX1" s="31"/>
      <c r="BHY1" s="31"/>
      <c r="BHZ1" s="31"/>
      <c r="BIA1" s="31"/>
      <c r="BIB1" s="31"/>
      <c r="BIC1" s="31"/>
      <c r="BID1" s="31"/>
      <c r="BIE1" s="31"/>
      <c r="BIF1" s="31"/>
      <c r="BIG1" s="31"/>
      <c r="BIH1" s="31"/>
      <c r="BII1" s="31"/>
      <c r="BIJ1" s="31"/>
      <c r="BIK1" s="31"/>
      <c r="BIL1" s="31"/>
      <c r="BIM1" s="31"/>
      <c r="BIN1" s="31"/>
      <c r="BIO1" s="31"/>
      <c r="BIP1" s="31"/>
      <c r="BIQ1" s="31"/>
      <c r="BIR1" s="31"/>
      <c r="BIS1" s="31"/>
      <c r="BIT1" s="31"/>
      <c r="BIU1" s="31"/>
      <c r="BIV1" s="31"/>
      <c r="BIW1" s="31"/>
      <c r="BIX1" s="31"/>
      <c r="BIY1" s="31"/>
      <c r="BIZ1" s="31"/>
      <c r="BJA1" s="31"/>
      <c r="BJB1" s="31"/>
      <c r="BJC1" s="31"/>
      <c r="BJD1" s="31"/>
      <c r="BJE1" s="31"/>
      <c r="BJF1" s="31"/>
      <c r="BJG1" s="31"/>
      <c r="BJH1" s="31"/>
      <c r="BJI1" s="31"/>
      <c r="BJJ1" s="31"/>
      <c r="BJK1" s="31"/>
      <c r="BJL1" s="31"/>
      <c r="BJM1" s="31"/>
      <c r="BJN1" s="31"/>
      <c r="BJO1" s="31"/>
      <c r="BJP1" s="31"/>
      <c r="BJQ1" s="31"/>
      <c r="BJR1" s="31"/>
      <c r="BJS1" s="31"/>
      <c r="BJT1" s="31"/>
      <c r="BJU1" s="31"/>
      <c r="BJV1" s="31"/>
      <c r="BJW1" s="31"/>
      <c r="BJX1" s="31"/>
      <c r="BJY1" s="31"/>
      <c r="BJZ1" s="31"/>
      <c r="BKA1" s="31"/>
      <c r="BKB1" s="31"/>
      <c r="BKC1" s="31"/>
      <c r="BKD1" s="31"/>
      <c r="BKE1" s="31"/>
      <c r="BKF1" s="31"/>
      <c r="BKG1" s="31"/>
      <c r="BKH1" s="31"/>
      <c r="BKI1" s="31"/>
      <c r="BKJ1" s="31"/>
      <c r="BKK1" s="31"/>
      <c r="BKL1" s="31"/>
      <c r="BKM1" s="31"/>
      <c r="BKN1" s="31"/>
      <c r="BKO1" s="31"/>
      <c r="BKP1" s="31"/>
      <c r="BKQ1" s="31"/>
      <c r="BKR1" s="31"/>
      <c r="BKS1" s="31"/>
      <c r="BKT1" s="31"/>
      <c r="BKU1" s="31"/>
      <c r="BKV1" s="31"/>
      <c r="BKW1" s="31"/>
      <c r="BKX1" s="31"/>
      <c r="BKY1" s="31"/>
      <c r="BKZ1" s="31"/>
      <c r="BLA1" s="31"/>
      <c r="BLB1" s="31"/>
      <c r="BLC1" s="31"/>
      <c r="BLD1" s="31"/>
      <c r="BLE1" s="31"/>
      <c r="BLF1" s="31"/>
      <c r="BLG1" s="31"/>
      <c r="BLH1" s="31"/>
      <c r="BLI1" s="31"/>
      <c r="BLJ1" s="31"/>
      <c r="BLK1" s="31"/>
      <c r="BLL1" s="31"/>
      <c r="BLM1" s="31"/>
      <c r="BLN1" s="31"/>
      <c r="BLO1" s="31"/>
      <c r="BLP1" s="31"/>
      <c r="BLQ1" s="31"/>
      <c r="BLR1" s="31"/>
      <c r="BLS1" s="31"/>
      <c r="BLT1" s="31"/>
      <c r="BLU1" s="31"/>
      <c r="BLV1" s="31"/>
      <c r="BLW1" s="31"/>
      <c r="BLX1" s="31"/>
      <c r="BLY1" s="31"/>
      <c r="BLZ1" s="31"/>
      <c r="BMA1" s="31"/>
      <c r="BMB1" s="31"/>
      <c r="BMC1" s="31"/>
      <c r="BMD1" s="31"/>
      <c r="BME1" s="31"/>
      <c r="BMF1" s="31"/>
      <c r="BMG1" s="31"/>
      <c r="BMH1" s="31"/>
      <c r="BMI1" s="31"/>
      <c r="BMJ1" s="31"/>
      <c r="BMK1" s="31"/>
      <c r="BML1" s="31"/>
      <c r="BMM1" s="31"/>
      <c r="BMN1" s="31"/>
      <c r="BMO1" s="31"/>
      <c r="BMP1" s="31"/>
      <c r="BMQ1" s="31"/>
      <c r="BMR1" s="31"/>
      <c r="BMS1" s="31"/>
      <c r="BMT1" s="31"/>
      <c r="BMU1" s="31"/>
      <c r="BMV1" s="31"/>
      <c r="BMW1" s="31"/>
      <c r="BMX1" s="31"/>
      <c r="BMY1" s="31"/>
      <c r="BMZ1" s="31"/>
      <c r="BNA1" s="31"/>
      <c r="BNB1" s="31"/>
      <c r="BNC1" s="31"/>
      <c r="BND1" s="31"/>
      <c r="BNE1" s="31"/>
      <c r="BNF1" s="31"/>
      <c r="BNG1" s="31"/>
      <c r="BNH1" s="31"/>
      <c r="BNI1" s="31"/>
      <c r="BNJ1" s="31"/>
      <c r="BNK1" s="31"/>
      <c r="BNL1" s="31"/>
      <c r="BNM1" s="31"/>
      <c r="BNN1" s="31"/>
      <c r="BNO1" s="31"/>
      <c r="BNP1" s="31"/>
      <c r="BNQ1" s="31"/>
      <c r="BNR1" s="31"/>
      <c r="BNS1" s="31"/>
      <c r="BNT1" s="31"/>
      <c r="BNU1" s="31"/>
      <c r="BNV1" s="31"/>
      <c r="BNW1" s="31"/>
      <c r="BNX1" s="31"/>
      <c r="BNY1" s="31"/>
      <c r="BNZ1" s="31"/>
      <c r="BOA1" s="31"/>
      <c r="BOB1" s="31"/>
      <c r="BOC1" s="31"/>
      <c r="BOD1" s="31"/>
      <c r="BOE1" s="31"/>
      <c r="BOF1" s="31"/>
      <c r="BOG1" s="31"/>
      <c r="BOH1" s="31"/>
      <c r="BOI1" s="31"/>
      <c r="BOJ1" s="31"/>
      <c r="BOK1" s="31"/>
      <c r="BOL1" s="31"/>
      <c r="BOM1" s="31"/>
      <c r="BON1" s="31"/>
      <c r="BOO1" s="31"/>
      <c r="BOP1" s="31"/>
      <c r="BOQ1" s="31"/>
      <c r="BOR1" s="31"/>
      <c r="BOS1" s="31"/>
      <c r="BOT1" s="31"/>
      <c r="BOU1" s="31"/>
      <c r="BOV1" s="31"/>
      <c r="BOW1" s="31"/>
      <c r="BOX1" s="31"/>
      <c r="BOY1" s="31"/>
      <c r="BOZ1" s="31"/>
      <c r="BPA1" s="31"/>
      <c r="BPB1" s="31"/>
      <c r="BPC1" s="31"/>
      <c r="BPD1" s="31"/>
      <c r="BPE1" s="31"/>
      <c r="BPF1" s="31"/>
      <c r="BPG1" s="31"/>
      <c r="BPH1" s="31"/>
      <c r="BPI1" s="31"/>
      <c r="BPJ1" s="31"/>
      <c r="BPK1" s="31"/>
      <c r="BPL1" s="31"/>
      <c r="BPM1" s="31"/>
      <c r="BPN1" s="31"/>
      <c r="BPO1" s="31"/>
      <c r="BPP1" s="31"/>
      <c r="BPQ1" s="31"/>
      <c r="BPR1" s="31"/>
      <c r="BPS1" s="31"/>
      <c r="BPT1" s="31"/>
      <c r="BPU1" s="31"/>
      <c r="BPV1" s="31"/>
      <c r="BPW1" s="31"/>
      <c r="BPX1" s="31"/>
      <c r="BPY1" s="31"/>
      <c r="BPZ1" s="31"/>
      <c r="BQA1" s="31"/>
      <c r="BQB1" s="31"/>
      <c r="BQC1" s="31"/>
      <c r="BQD1" s="31"/>
      <c r="BQE1" s="31"/>
      <c r="BQF1" s="31"/>
      <c r="BQG1" s="31"/>
      <c r="BQH1" s="31"/>
      <c r="BQI1" s="31"/>
      <c r="BQJ1" s="31"/>
      <c r="BQK1" s="31"/>
      <c r="BQL1" s="31"/>
      <c r="BQM1" s="31"/>
      <c r="BQN1" s="31"/>
      <c r="BQO1" s="31"/>
      <c r="BQP1" s="31"/>
      <c r="BQQ1" s="31"/>
      <c r="BQR1" s="31"/>
      <c r="BQS1" s="31"/>
      <c r="BQT1" s="31"/>
      <c r="BQU1" s="31"/>
      <c r="BQV1" s="31"/>
      <c r="BQW1" s="31"/>
      <c r="BQX1" s="31"/>
      <c r="BQY1" s="31"/>
      <c r="BQZ1" s="31"/>
      <c r="BRA1" s="31"/>
      <c r="BRB1" s="31"/>
      <c r="BRC1" s="31"/>
      <c r="BRD1" s="31"/>
      <c r="BRE1" s="31"/>
      <c r="BRF1" s="31"/>
      <c r="BRG1" s="31"/>
      <c r="BRH1" s="31"/>
      <c r="BRI1" s="31"/>
      <c r="BRJ1" s="31"/>
      <c r="BRK1" s="31"/>
      <c r="BRL1" s="31"/>
      <c r="BRM1" s="31"/>
      <c r="BRN1" s="31"/>
      <c r="BRO1" s="31"/>
      <c r="BRP1" s="31"/>
      <c r="BRQ1" s="31"/>
      <c r="BRR1" s="31"/>
      <c r="BRS1" s="31"/>
      <c r="BRT1" s="31"/>
      <c r="BRU1" s="31"/>
      <c r="BRV1" s="31"/>
      <c r="BRW1" s="31"/>
      <c r="BRX1" s="31"/>
      <c r="BRY1" s="31"/>
      <c r="BRZ1" s="31"/>
      <c r="BSA1" s="31"/>
      <c r="BSB1" s="31"/>
      <c r="BSC1" s="31"/>
      <c r="BSD1" s="31"/>
      <c r="BSE1" s="31"/>
      <c r="BSF1" s="31"/>
      <c r="BSG1" s="31"/>
      <c r="BSH1" s="31"/>
      <c r="BSI1" s="31"/>
      <c r="BSJ1" s="31"/>
      <c r="BSK1" s="31"/>
      <c r="BSL1" s="31"/>
      <c r="BSM1" s="31"/>
      <c r="BSN1" s="31"/>
      <c r="BSO1" s="31"/>
      <c r="BSP1" s="31"/>
      <c r="BSQ1" s="31"/>
      <c r="BSR1" s="31"/>
      <c r="BSS1" s="31"/>
      <c r="BST1" s="31"/>
      <c r="BSU1" s="31"/>
      <c r="BSV1" s="31"/>
      <c r="BSW1" s="31"/>
      <c r="BSX1" s="31"/>
      <c r="BSY1" s="31"/>
      <c r="BSZ1" s="31"/>
      <c r="BTA1" s="31"/>
      <c r="BTB1" s="31"/>
      <c r="BTC1" s="31"/>
      <c r="BTD1" s="31"/>
      <c r="BTE1" s="31"/>
      <c r="BTF1" s="31"/>
      <c r="BTG1" s="31"/>
      <c r="BTH1" s="31"/>
      <c r="BTI1" s="31"/>
      <c r="BTJ1" s="31"/>
      <c r="BTK1" s="31"/>
      <c r="BTL1" s="31"/>
      <c r="BTM1" s="31"/>
      <c r="BTN1" s="31"/>
      <c r="BTO1" s="31"/>
      <c r="BTP1" s="31"/>
      <c r="BTQ1" s="31"/>
      <c r="BTR1" s="31"/>
      <c r="BTS1" s="31"/>
      <c r="BTT1" s="31"/>
      <c r="BTU1" s="31"/>
      <c r="BTV1" s="31"/>
      <c r="BTW1" s="31"/>
      <c r="BTX1" s="31"/>
      <c r="BTY1" s="31"/>
      <c r="BTZ1" s="31"/>
      <c r="BUA1" s="31"/>
      <c r="BUB1" s="31"/>
      <c r="BUC1" s="31"/>
      <c r="BUD1" s="31"/>
      <c r="BUE1" s="31"/>
      <c r="BUF1" s="31"/>
      <c r="BUG1" s="31"/>
      <c r="BUH1" s="31"/>
      <c r="BUI1" s="31"/>
      <c r="BUJ1" s="31"/>
      <c r="BUK1" s="31"/>
      <c r="BUL1" s="31"/>
      <c r="BUM1" s="31"/>
      <c r="BUN1" s="31"/>
      <c r="BUO1" s="31"/>
      <c r="BUP1" s="31"/>
      <c r="BUQ1" s="31"/>
      <c r="BUR1" s="31"/>
      <c r="BUS1" s="31"/>
      <c r="BUT1" s="31"/>
      <c r="BUU1" s="31"/>
      <c r="BUV1" s="31"/>
      <c r="BUW1" s="31"/>
      <c r="BUX1" s="31"/>
      <c r="BUY1" s="31"/>
      <c r="BUZ1" s="31"/>
      <c r="BVA1" s="31"/>
      <c r="BVB1" s="31"/>
      <c r="BVC1" s="31"/>
      <c r="BVD1" s="31"/>
      <c r="BVE1" s="31"/>
      <c r="BVF1" s="31"/>
      <c r="BVG1" s="31"/>
      <c r="BVH1" s="31"/>
      <c r="BVI1" s="31"/>
      <c r="BVJ1" s="31"/>
      <c r="BVK1" s="31"/>
      <c r="BVL1" s="31"/>
      <c r="BVM1" s="31"/>
      <c r="BVN1" s="31"/>
      <c r="BVO1" s="31"/>
      <c r="BVP1" s="31"/>
      <c r="BVQ1" s="31"/>
      <c r="BVR1" s="31"/>
      <c r="BVS1" s="31"/>
      <c r="BVT1" s="31"/>
      <c r="BVU1" s="31"/>
      <c r="BVV1" s="31"/>
      <c r="BVW1" s="31"/>
      <c r="BVX1" s="31"/>
      <c r="BVY1" s="31"/>
      <c r="BVZ1" s="31"/>
      <c r="BWA1" s="31"/>
      <c r="BWB1" s="31"/>
      <c r="BWC1" s="31"/>
      <c r="BWD1" s="31"/>
      <c r="BWE1" s="31"/>
      <c r="BWF1" s="31"/>
      <c r="BWG1" s="31"/>
      <c r="BWH1" s="31"/>
      <c r="BWI1" s="31"/>
      <c r="BWJ1" s="31"/>
      <c r="BWK1" s="31"/>
      <c r="BWL1" s="31"/>
      <c r="BWM1" s="31"/>
      <c r="BWN1" s="31"/>
      <c r="BWO1" s="31"/>
      <c r="BWP1" s="31"/>
      <c r="BWQ1" s="31"/>
      <c r="BWR1" s="31"/>
      <c r="BWS1" s="31"/>
      <c r="BWT1" s="31"/>
      <c r="BWU1" s="31"/>
      <c r="BWV1" s="31"/>
      <c r="BWW1" s="31"/>
      <c r="BWX1" s="31"/>
      <c r="BWY1" s="31"/>
      <c r="BWZ1" s="31"/>
      <c r="BXA1" s="31"/>
      <c r="BXB1" s="31"/>
      <c r="BXC1" s="31"/>
      <c r="BXD1" s="31"/>
      <c r="BXE1" s="31"/>
      <c r="BXF1" s="31"/>
      <c r="BXG1" s="31"/>
      <c r="BXH1" s="31"/>
      <c r="BXI1" s="31"/>
      <c r="BXJ1" s="31"/>
      <c r="BXK1" s="31"/>
      <c r="BXL1" s="31"/>
      <c r="BXM1" s="31"/>
      <c r="BXN1" s="31"/>
      <c r="BXO1" s="31"/>
      <c r="BXP1" s="31"/>
      <c r="BXQ1" s="31"/>
      <c r="BXR1" s="31"/>
      <c r="BXS1" s="31"/>
      <c r="BXT1" s="31"/>
      <c r="BXU1" s="31"/>
      <c r="BXV1" s="31"/>
      <c r="BXW1" s="31"/>
      <c r="BXX1" s="31"/>
      <c r="BXY1" s="31"/>
      <c r="BXZ1" s="31"/>
      <c r="BYA1" s="31"/>
      <c r="BYB1" s="31"/>
      <c r="BYC1" s="31"/>
      <c r="BYD1" s="31"/>
      <c r="BYE1" s="31"/>
      <c r="BYF1" s="31"/>
      <c r="BYG1" s="31"/>
      <c r="BYH1" s="31"/>
      <c r="BYI1" s="31"/>
      <c r="BYJ1" s="31"/>
      <c r="BYK1" s="31"/>
      <c r="BYL1" s="31"/>
      <c r="BYM1" s="31"/>
      <c r="BYN1" s="31"/>
      <c r="BYO1" s="31"/>
      <c r="BYP1" s="31"/>
      <c r="BYQ1" s="31"/>
      <c r="BYR1" s="31"/>
      <c r="BYS1" s="31"/>
      <c r="BYT1" s="31"/>
      <c r="BYU1" s="31"/>
      <c r="BYV1" s="31"/>
      <c r="BYW1" s="31"/>
      <c r="BYX1" s="31"/>
      <c r="BYY1" s="31"/>
      <c r="BYZ1" s="31"/>
      <c r="BZA1" s="31"/>
      <c r="BZB1" s="31"/>
      <c r="BZC1" s="31"/>
      <c r="BZD1" s="31"/>
      <c r="BZE1" s="31"/>
      <c r="BZF1" s="31"/>
      <c r="BZG1" s="31"/>
      <c r="BZH1" s="31"/>
      <c r="BZI1" s="31"/>
      <c r="BZJ1" s="31"/>
      <c r="BZK1" s="31"/>
      <c r="BZL1" s="31"/>
      <c r="BZM1" s="31"/>
      <c r="BZN1" s="31"/>
      <c r="BZO1" s="31"/>
      <c r="BZP1" s="31"/>
      <c r="BZQ1" s="31"/>
      <c r="BZR1" s="31"/>
      <c r="BZS1" s="31"/>
      <c r="BZT1" s="31"/>
      <c r="BZU1" s="31"/>
      <c r="BZV1" s="31"/>
      <c r="BZW1" s="31"/>
      <c r="BZX1" s="31"/>
      <c r="BZY1" s="31"/>
      <c r="BZZ1" s="31"/>
      <c r="CAA1" s="31"/>
      <c r="CAB1" s="31"/>
      <c r="CAC1" s="31"/>
      <c r="CAD1" s="31"/>
      <c r="CAE1" s="31"/>
      <c r="CAF1" s="31"/>
      <c r="CAG1" s="31"/>
      <c r="CAH1" s="31"/>
      <c r="CAI1" s="31"/>
      <c r="CAJ1" s="31"/>
      <c r="CAK1" s="31"/>
      <c r="CAL1" s="31"/>
      <c r="CAM1" s="31"/>
      <c r="CAN1" s="31"/>
      <c r="CAO1" s="31"/>
      <c r="CAP1" s="31"/>
      <c r="CAQ1" s="31"/>
      <c r="CAR1" s="31"/>
      <c r="CAS1" s="31"/>
      <c r="CAT1" s="31"/>
      <c r="CAU1" s="31"/>
      <c r="CAV1" s="31"/>
      <c r="CAW1" s="31"/>
      <c r="CAX1" s="31"/>
      <c r="CAY1" s="31"/>
      <c r="CAZ1" s="31"/>
      <c r="CBA1" s="31"/>
      <c r="CBB1" s="31"/>
      <c r="CBC1" s="31"/>
      <c r="CBD1" s="31"/>
      <c r="CBE1" s="31"/>
      <c r="CBF1" s="31"/>
      <c r="CBG1" s="31"/>
      <c r="CBH1" s="31"/>
      <c r="CBI1" s="31"/>
      <c r="CBJ1" s="31"/>
      <c r="CBK1" s="31"/>
      <c r="CBL1" s="31"/>
      <c r="CBM1" s="31"/>
      <c r="CBN1" s="31"/>
      <c r="CBO1" s="31"/>
      <c r="CBP1" s="31"/>
      <c r="CBQ1" s="31"/>
      <c r="CBR1" s="31"/>
      <c r="CBS1" s="31"/>
      <c r="CBT1" s="31"/>
      <c r="CBU1" s="31"/>
      <c r="CBV1" s="31"/>
      <c r="CBW1" s="31"/>
      <c r="CBX1" s="31"/>
      <c r="CBY1" s="31"/>
      <c r="CBZ1" s="31"/>
      <c r="CCA1" s="31"/>
      <c r="CCB1" s="31"/>
      <c r="CCC1" s="31"/>
      <c r="CCD1" s="31"/>
      <c r="CCE1" s="31"/>
      <c r="CCF1" s="31"/>
      <c r="CCG1" s="31"/>
      <c r="CCH1" s="31"/>
      <c r="CCI1" s="31"/>
      <c r="CCJ1" s="31"/>
      <c r="CCK1" s="31"/>
      <c r="CCL1" s="31"/>
      <c r="CCM1" s="31"/>
      <c r="CCN1" s="31"/>
      <c r="CCO1" s="31"/>
      <c r="CCP1" s="31"/>
      <c r="CCQ1" s="31"/>
      <c r="CCR1" s="31"/>
      <c r="CCS1" s="31"/>
      <c r="CCT1" s="31"/>
      <c r="CCU1" s="31"/>
      <c r="CCV1" s="31"/>
      <c r="CCW1" s="31"/>
      <c r="CCX1" s="31"/>
      <c r="CCY1" s="31"/>
      <c r="CCZ1" s="31"/>
      <c r="CDA1" s="31"/>
      <c r="CDB1" s="31"/>
      <c r="CDC1" s="31"/>
      <c r="CDD1" s="31"/>
      <c r="CDE1" s="31"/>
      <c r="CDF1" s="31"/>
      <c r="CDG1" s="31"/>
      <c r="CDH1" s="31"/>
      <c r="CDI1" s="31"/>
      <c r="CDJ1" s="31"/>
      <c r="CDK1" s="31"/>
      <c r="CDL1" s="31"/>
      <c r="CDM1" s="31"/>
      <c r="CDN1" s="31"/>
      <c r="CDO1" s="31"/>
      <c r="CDP1" s="31"/>
      <c r="CDQ1" s="31"/>
      <c r="CDR1" s="31"/>
      <c r="CDS1" s="31"/>
      <c r="CDT1" s="31"/>
      <c r="CDU1" s="31"/>
      <c r="CDV1" s="31"/>
      <c r="CDW1" s="31"/>
      <c r="CDX1" s="31"/>
      <c r="CDY1" s="31"/>
      <c r="CDZ1" s="31"/>
      <c r="CEA1" s="31"/>
      <c r="CEB1" s="31"/>
      <c r="CEC1" s="31"/>
      <c r="CED1" s="31"/>
      <c r="CEE1" s="31"/>
      <c r="CEF1" s="31"/>
      <c r="CEG1" s="31"/>
      <c r="CEH1" s="31"/>
      <c r="CEI1" s="31"/>
      <c r="CEJ1" s="31"/>
      <c r="CEK1" s="31"/>
      <c r="CEL1" s="31"/>
      <c r="CEM1" s="31"/>
      <c r="CEN1" s="31"/>
      <c r="CEO1" s="31"/>
      <c r="CEP1" s="31"/>
      <c r="CEQ1" s="31"/>
      <c r="CER1" s="31"/>
      <c r="CES1" s="31"/>
      <c r="CET1" s="31"/>
      <c r="CEU1" s="31"/>
      <c r="CEV1" s="31"/>
      <c r="CEW1" s="31"/>
      <c r="CEX1" s="31"/>
      <c r="CEY1" s="31"/>
      <c r="CEZ1" s="31"/>
      <c r="CFA1" s="31"/>
      <c r="CFB1" s="31"/>
      <c r="CFC1" s="31"/>
      <c r="CFD1" s="31"/>
      <c r="CFE1" s="31"/>
      <c r="CFF1" s="31"/>
      <c r="CFG1" s="31"/>
      <c r="CFH1" s="31"/>
      <c r="CFI1" s="31"/>
      <c r="CFJ1" s="31"/>
      <c r="CFK1" s="31"/>
      <c r="CFL1" s="31"/>
      <c r="CFM1" s="31"/>
      <c r="CFN1" s="31"/>
      <c r="CFO1" s="31"/>
      <c r="CFP1" s="31"/>
      <c r="CFQ1" s="31"/>
      <c r="CFR1" s="31"/>
      <c r="CFS1" s="31"/>
      <c r="CFT1" s="31"/>
      <c r="CFU1" s="31"/>
      <c r="CFV1" s="31"/>
      <c r="CFW1" s="31"/>
      <c r="CFX1" s="31"/>
      <c r="CFY1" s="31"/>
      <c r="CFZ1" s="31"/>
      <c r="CGA1" s="31"/>
      <c r="CGB1" s="31"/>
      <c r="CGC1" s="31"/>
      <c r="CGD1" s="31"/>
      <c r="CGE1" s="31"/>
      <c r="CGF1" s="31"/>
      <c r="CGG1" s="31"/>
      <c r="CGH1" s="31"/>
      <c r="CGI1" s="31"/>
      <c r="CGJ1" s="31"/>
      <c r="CGK1" s="31"/>
      <c r="CGL1" s="31"/>
      <c r="CGM1" s="31"/>
      <c r="CGN1" s="31"/>
      <c r="CGO1" s="31"/>
      <c r="CGP1" s="31"/>
      <c r="CGQ1" s="31"/>
      <c r="CGR1" s="31"/>
      <c r="CGS1" s="31"/>
      <c r="CGT1" s="31"/>
      <c r="CGU1" s="31"/>
      <c r="CGV1" s="31"/>
      <c r="CGW1" s="31"/>
      <c r="CGX1" s="31"/>
      <c r="CGY1" s="31"/>
      <c r="CGZ1" s="31"/>
      <c r="CHA1" s="31"/>
      <c r="CHB1" s="31"/>
      <c r="CHC1" s="31"/>
      <c r="CHD1" s="31"/>
      <c r="CHE1" s="31"/>
      <c r="CHF1" s="31"/>
      <c r="CHG1" s="31"/>
      <c r="CHH1" s="31"/>
      <c r="CHI1" s="31"/>
      <c r="CHJ1" s="31"/>
      <c r="CHK1" s="31"/>
      <c r="CHL1" s="31"/>
      <c r="CHM1" s="31"/>
      <c r="CHN1" s="31"/>
      <c r="CHO1" s="31"/>
      <c r="CHP1" s="31"/>
      <c r="CHQ1" s="31"/>
      <c r="CHR1" s="31"/>
      <c r="CHS1" s="31"/>
      <c r="CHT1" s="31"/>
      <c r="CHU1" s="31"/>
      <c r="CHV1" s="31"/>
      <c r="CHW1" s="31"/>
      <c r="CHX1" s="31"/>
      <c r="CHY1" s="31"/>
      <c r="CHZ1" s="31"/>
      <c r="CIA1" s="31"/>
      <c r="CIB1" s="31"/>
      <c r="CIC1" s="31"/>
      <c r="CID1" s="31"/>
      <c r="CIE1" s="31"/>
      <c r="CIF1" s="31"/>
      <c r="CIG1" s="31"/>
      <c r="CIH1" s="31"/>
      <c r="CII1" s="31"/>
      <c r="CIJ1" s="31"/>
      <c r="CIK1" s="31"/>
      <c r="CIL1" s="31"/>
      <c r="CIM1" s="31"/>
      <c r="CIN1" s="31"/>
      <c r="CIO1" s="31"/>
      <c r="CIP1" s="31"/>
      <c r="CIQ1" s="31"/>
      <c r="CIR1" s="31"/>
      <c r="CIS1" s="31"/>
      <c r="CIT1" s="31"/>
      <c r="CIU1" s="31"/>
      <c r="CIV1" s="31"/>
      <c r="CIW1" s="31"/>
      <c r="CIX1" s="31"/>
      <c r="CIY1" s="31"/>
      <c r="CIZ1" s="31"/>
      <c r="CJA1" s="31"/>
      <c r="CJB1" s="31"/>
      <c r="CJC1" s="31"/>
      <c r="CJD1" s="31"/>
      <c r="CJE1" s="31"/>
      <c r="CJF1" s="31"/>
      <c r="CJG1" s="31"/>
      <c r="CJH1" s="31"/>
      <c r="CJI1" s="31"/>
      <c r="CJJ1" s="31"/>
      <c r="CJK1" s="31"/>
      <c r="CJL1" s="31"/>
      <c r="CJM1" s="31"/>
      <c r="CJN1" s="31"/>
      <c r="CJO1" s="31"/>
      <c r="CJP1" s="31"/>
      <c r="CJQ1" s="31"/>
      <c r="CJR1" s="31"/>
      <c r="CJS1" s="31"/>
      <c r="CJT1" s="31"/>
      <c r="CJU1" s="31"/>
      <c r="CJV1" s="31"/>
      <c r="CJW1" s="31"/>
      <c r="CJX1" s="31"/>
      <c r="CJY1" s="31"/>
      <c r="CJZ1" s="31"/>
      <c r="CKA1" s="31"/>
      <c r="CKB1" s="31"/>
      <c r="CKC1" s="31"/>
      <c r="CKD1" s="31"/>
      <c r="CKE1" s="31"/>
      <c r="CKF1" s="31"/>
      <c r="CKG1" s="31"/>
      <c r="CKH1" s="31"/>
      <c r="CKI1" s="31"/>
      <c r="CKJ1" s="31"/>
      <c r="CKK1" s="31"/>
      <c r="CKL1" s="31"/>
      <c r="CKM1" s="31"/>
      <c r="CKN1" s="31"/>
      <c r="CKO1" s="31"/>
      <c r="CKP1" s="31"/>
      <c r="CKQ1" s="31"/>
      <c r="CKR1" s="31"/>
      <c r="CKS1" s="31"/>
      <c r="CKT1" s="31"/>
      <c r="CKU1" s="31"/>
      <c r="CKV1" s="31"/>
      <c r="CKW1" s="31"/>
      <c r="CKX1" s="31"/>
      <c r="CKY1" s="31"/>
      <c r="CKZ1" s="31"/>
      <c r="CLA1" s="31"/>
      <c r="CLB1" s="31"/>
      <c r="CLC1" s="31"/>
      <c r="CLD1" s="31"/>
      <c r="CLE1" s="31"/>
      <c r="CLF1" s="31"/>
      <c r="CLG1" s="31"/>
      <c r="CLH1" s="31"/>
      <c r="CLI1" s="31"/>
      <c r="CLJ1" s="31"/>
      <c r="CLK1" s="31"/>
      <c r="CLL1" s="31"/>
      <c r="CLM1" s="31"/>
      <c r="CLN1" s="31"/>
      <c r="CLO1" s="31"/>
      <c r="CLP1" s="31"/>
      <c r="CLQ1" s="31"/>
      <c r="CLR1" s="31"/>
      <c r="CLS1" s="31"/>
      <c r="CLT1" s="31"/>
      <c r="CLU1" s="31"/>
      <c r="CLV1" s="31"/>
      <c r="CLW1" s="31"/>
      <c r="CLX1" s="31"/>
      <c r="CLY1" s="31"/>
      <c r="CLZ1" s="31"/>
      <c r="CMA1" s="31"/>
      <c r="CMB1" s="31"/>
      <c r="CMC1" s="31"/>
      <c r="CMD1" s="31"/>
      <c r="CME1" s="31"/>
      <c r="CMF1" s="31"/>
      <c r="CMG1" s="31"/>
      <c r="CMH1" s="31"/>
      <c r="CMI1" s="31"/>
      <c r="CMJ1" s="31"/>
      <c r="CMK1" s="31"/>
      <c r="CML1" s="31"/>
      <c r="CMM1" s="31"/>
      <c r="CMN1" s="31"/>
      <c r="CMO1" s="31"/>
      <c r="CMP1" s="31"/>
      <c r="CMQ1" s="31"/>
      <c r="CMR1" s="31"/>
      <c r="CMS1" s="31"/>
      <c r="CMT1" s="31"/>
      <c r="CMU1" s="31"/>
      <c r="CMV1" s="31"/>
      <c r="CMW1" s="31"/>
      <c r="CMX1" s="31"/>
      <c r="CMY1" s="31"/>
      <c r="CMZ1" s="31"/>
      <c r="CNA1" s="31"/>
      <c r="CNB1" s="31"/>
      <c r="CNC1" s="31"/>
      <c r="CND1" s="31"/>
      <c r="CNE1" s="31"/>
      <c r="CNF1" s="31"/>
      <c r="CNG1" s="31"/>
      <c r="CNH1" s="31"/>
      <c r="CNI1" s="31"/>
      <c r="CNJ1" s="31"/>
      <c r="CNK1" s="31"/>
      <c r="CNL1" s="31"/>
      <c r="CNM1" s="31"/>
      <c r="CNN1" s="31"/>
      <c r="CNO1" s="31"/>
      <c r="CNP1" s="31"/>
      <c r="CNQ1" s="31"/>
      <c r="CNR1" s="31"/>
      <c r="CNS1" s="31"/>
      <c r="CNT1" s="31"/>
      <c r="CNU1" s="31"/>
      <c r="CNV1" s="31"/>
      <c r="CNW1" s="31"/>
      <c r="CNX1" s="31"/>
      <c r="CNY1" s="31"/>
      <c r="CNZ1" s="31"/>
      <c r="COA1" s="31"/>
      <c r="COB1" s="31"/>
      <c r="COC1" s="31"/>
      <c r="COD1" s="31"/>
      <c r="COE1" s="31"/>
      <c r="COF1" s="31"/>
      <c r="COG1" s="31"/>
      <c r="COH1" s="31"/>
      <c r="COI1" s="31"/>
      <c r="COJ1" s="31"/>
      <c r="COK1" s="31"/>
      <c r="COL1" s="31"/>
      <c r="COM1" s="31"/>
      <c r="CON1" s="31"/>
      <c r="COO1" s="31"/>
      <c r="COP1" s="31"/>
      <c r="COQ1" s="31"/>
      <c r="COR1" s="31"/>
      <c r="COS1" s="31"/>
      <c r="COT1" s="31"/>
      <c r="COU1" s="31"/>
      <c r="COV1" s="31"/>
      <c r="COW1" s="31"/>
      <c r="COX1" s="31"/>
      <c r="COY1" s="31"/>
      <c r="COZ1" s="31"/>
      <c r="CPA1" s="31"/>
      <c r="CPB1" s="31"/>
      <c r="CPC1" s="31"/>
      <c r="CPD1" s="31"/>
      <c r="CPE1" s="31"/>
      <c r="CPF1" s="31"/>
      <c r="CPG1" s="31"/>
      <c r="CPH1" s="31"/>
      <c r="CPI1" s="31"/>
      <c r="CPJ1" s="31"/>
      <c r="CPK1" s="31"/>
      <c r="CPL1" s="31"/>
      <c r="CPM1" s="31"/>
      <c r="CPN1" s="31"/>
      <c r="CPO1" s="31"/>
      <c r="CPP1" s="31"/>
      <c r="CPQ1" s="31"/>
      <c r="CPR1" s="31"/>
      <c r="CPS1" s="31"/>
      <c r="CPT1" s="31"/>
      <c r="CPU1" s="31"/>
      <c r="CPV1" s="31"/>
      <c r="CPW1" s="31"/>
      <c r="CPX1" s="31"/>
      <c r="CPY1" s="31"/>
      <c r="CPZ1" s="31"/>
      <c r="CQA1" s="31"/>
      <c r="CQB1" s="31"/>
      <c r="CQC1" s="31"/>
      <c r="CQD1" s="31"/>
      <c r="CQE1" s="31"/>
      <c r="CQF1" s="31"/>
      <c r="CQG1" s="31"/>
      <c r="CQH1" s="31"/>
      <c r="CQI1" s="31"/>
      <c r="CQJ1" s="31"/>
      <c r="CQK1" s="31"/>
      <c r="CQL1" s="31"/>
      <c r="CQM1" s="31"/>
      <c r="CQN1" s="31"/>
      <c r="CQO1" s="31"/>
      <c r="CQP1" s="31"/>
      <c r="CQQ1" s="31"/>
      <c r="CQR1" s="31"/>
      <c r="CQS1" s="31"/>
      <c r="CQT1" s="31"/>
      <c r="CQU1" s="31"/>
      <c r="CQV1" s="31"/>
      <c r="CQW1" s="31"/>
      <c r="CQX1" s="31"/>
      <c r="CQY1" s="31"/>
      <c r="CQZ1" s="31"/>
      <c r="CRA1" s="31"/>
      <c r="CRB1" s="31"/>
      <c r="CRC1" s="31"/>
      <c r="CRD1" s="31"/>
      <c r="CRE1" s="31"/>
      <c r="CRF1" s="31"/>
      <c r="CRG1" s="31"/>
      <c r="CRH1" s="31"/>
      <c r="CRI1" s="31"/>
      <c r="CRJ1" s="31"/>
      <c r="CRK1" s="31"/>
      <c r="CRL1" s="31"/>
      <c r="CRM1" s="31"/>
      <c r="CRN1" s="31"/>
      <c r="CRO1" s="31"/>
      <c r="CRP1" s="31"/>
      <c r="CRQ1" s="31"/>
      <c r="CRR1" s="31"/>
      <c r="CRS1" s="31"/>
      <c r="CRT1" s="31"/>
      <c r="CRU1" s="31"/>
      <c r="CRV1" s="31"/>
      <c r="CRW1" s="31"/>
      <c r="CRX1" s="31"/>
      <c r="CRY1" s="31"/>
      <c r="CRZ1" s="31"/>
      <c r="CSA1" s="31"/>
      <c r="CSB1" s="31"/>
      <c r="CSC1" s="31"/>
      <c r="CSD1" s="31"/>
      <c r="CSE1" s="31"/>
      <c r="CSF1" s="31"/>
      <c r="CSG1" s="31"/>
      <c r="CSH1" s="31"/>
      <c r="CSI1" s="31"/>
      <c r="CSJ1" s="31"/>
      <c r="CSK1" s="31"/>
      <c r="CSL1" s="31"/>
      <c r="CSM1" s="31"/>
      <c r="CSN1" s="31"/>
      <c r="CSO1" s="31"/>
      <c r="CSP1" s="31"/>
      <c r="CSQ1" s="31"/>
      <c r="CSR1" s="31"/>
      <c r="CSS1" s="31"/>
      <c r="CST1" s="31"/>
      <c r="CSU1" s="31"/>
      <c r="CSV1" s="31"/>
      <c r="CSW1" s="31"/>
      <c r="CSX1" s="31"/>
      <c r="CSY1" s="31"/>
      <c r="CSZ1" s="31"/>
      <c r="CTA1" s="31"/>
      <c r="CTB1" s="31"/>
      <c r="CTC1" s="31"/>
      <c r="CTD1" s="31"/>
      <c r="CTE1" s="31"/>
      <c r="CTF1" s="31"/>
      <c r="CTG1" s="31"/>
      <c r="CTH1" s="31"/>
      <c r="CTI1" s="31"/>
      <c r="CTJ1" s="31"/>
      <c r="CTK1" s="31"/>
      <c r="CTL1" s="31"/>
      <c r="CTM1" s="31"/>
      <c r="CTN1" s="31"/>
      <c r="CTO1" s="31"/>
      <c r="CTP1" s="31"/>
      <c r="CTQ1" s="31"/>
      <c r="CTR1" s="31"/>
      <c r="CTS1" s="31"/>
      <c r="CTT1" s="31"/>
      <c r="CTU1" s="31"/>
      <c r="CTV1" s="31"/>
      <c r="CTW1" s="31"/>
      <c r="CTX1" s="31"/>
      <c r="CTY1" s="31"/>
      <c r="CTZ1" s="31"/>
      <c r="CUA1" s="31"/>
      <c r="CUB1" s="31"/>
      <c r="CUC1" s="31"/>
      <c r="CUD1" s="31"/>
      <c r="CUE1" s="31"/>
      <c r="CUF1" s="31"/>
      <c r="CUG1" s="31"/>
      <c r="CUH1" s="31"/>
      <c r="CUI1" s="31"/>
      <c r="CUJ1" s="31"/>
      <c r="CUK1" s="31"/>
      <c r="CUL1" s="31"/>
      <c r="CUM1" s="31"/>
      <c r="CUN1" s="31"/>
      <c r="CUO1" s="31"/>
      <c r="CUP1" s="31"/>
      <c r="CUQ1" s="31"/>
      <c r="CUR1" s="31"/>
      <c r="CUS1" s="31"/>
      <c r="CUT1" s="31"/>
      <c r="CUU1" s="31"/>
      <c r="CUV1" s="31"/>
      <c r="CUW1" s="31"/>
      <c r="CUX1" s="31"/>
      <c r="CUY1" s="31"/>
      <c r="CUZ1" s="31"/>
      <c r="CVA1" s="31"/>
      <c r="CVB1" s="31"/>
      <c r="CVC1" s="31"/>
      <c r="CVD1" s="31"/>
      <c r="CVE1" s="31"/>
      <c r="CVF1" s="31"/>
      <c r="CVG1" s="31"/>
      <c r="CVH1" s="31"/>
      <c r="CVI1" s="31"/>
      <c r="CVJ1" s="31"/>
      <c r="CVK1" s="31"/>
      <c r="CVL1" s="31"/>
      <c r="CVM1" s="31"/>
      <c r="CVN1" s="31"/>
      <c r="CVO1" s="31"/>
      <c r="CVP1" s="31"/>
      <c r="CVQ1" s="31"/>
      <c r="CVR1" s="31"/>
      <c r="CVS1" s="31"/>
      <c r="CVT1" s="31"/>
      <c r="CVU1" s="31"/>
      <c r="CVV1" s="31"/>
      <c r="CVW1" s="31"/>
      <c r="CVX1" s="31"/>
      <c r="CVY1" s="31"/>
      <c r="CVZ1" s="31"/>
      <c r="CWA1" s="31"/>
      <c r="CWB1" s="31"/>
      <c r="CWC1" s="31"/>
      <c r="CWD1" s="31"/>
      <c r="CWE1" s="31"/>
      <c r="CWF1" s="31"/>
      <c r="CWG1" s="31"/>
      <c r="CWH1" s="31"/>
      <c r="CWI1" s="31"/>
      <c r="CWJ1" s="31"/>
      <c r="CWK1" s="31"/>
      <c r="CWL1" s="31"/>
      <c r="CWM1" s="31"/>
      <c r="CWN1" s="31"/>
      <c r="CWO1" s="31"/>
      <c r="CWP1" s="31"/>
      <c r="CWQ1" s="31"/>
      <c r="CWR1" s="31"/>
      <c r="CWS1" s="31"/>
      <c r="CWT1" s="31"/>
      <c r="CWU1" s="31"/>
      <c r="CWV1" s="31"/>
      <c r="CWW1" s="31"/>
      <c r="CWX1" s="31"/>
      <c r="CWY1" s="31"/>
      <c r="CWZ1" s="31"/>
      <c r="CXA1" s="31"/>
      <c r="CXB1" s="31"/>
      <c r="CXC1" s="31"/>
      <c r="CXD1" s="31"/>
      <c r="CXE1" s="31"/>
      <c r="CXF1" s="31"/>
      <c r="CXG1" s="31"/>
      <c r="CXH1" s="31"/>
      <c r="CXI1" s="31"/>
      <c r="CXJ1" s="31"/>
      <c r="CXK1" s="31"/>
      <c r="CXL1" s="31"/>
      <c r="CXM1" s="31"/>
      <c r="CXN1" s="31"/>
      <c r="CXO1" s="31"/>
      <c r="CXP1" s="31"/>
      <c r="CXQ1" s="31"/>
      <c r="CXR1" s="31"/>
      <c r="CXS1" s="31"/>
      <c r="CXT1" s="31"/>
      <c r="CXU1" s="31"/>
      <c r="CXV1" s="31"/>
      <c r="CXW1" s="31"/>
      <c r="CXX1" s="31"/>
      <c r="CXY1" s="31"/>
      <c r="CXZ1" s="31"/>
      <c r="CYA1" s="31"/>
      <c r="CYB1" s="31"/>
      <c r="CYC1" s="31"/>
      <c r="CYD1" s="31"/>
      <c r="CYE1" s="31"/>
      <c r="CYF1" s="31"/>
      <c r="CYG1" s="31"/>
      <c r="CYH1" s="31"/>
      <c r="CYI1" s="31"/>
      <c r="CYJ1" s="31"/>
      <c r="CYK1" s="31"/>
      <c r="CYL1" s="31"/>
      <c r="CYM1" s="31"/>
      <c r="CYN1" s="31"/>
      <c r="CYO1" s="31"/>
      <c r="CYP1" s="31"/>
      <c r="CYQ1" s="31"/>
      <c r="CYR1" s="31"/>
      <c r="CYS1" s="31"/>
      <c r="CYT1" s="31"/>
      <c r="CYU1" s="31"/>
      <c r="CYV1" s="31"/>
      <c r="CYW1" s="31"/>
      <c r="CYX1" s="31"/>
      <c r="CYY1" s="31"/>
      <c r="CYZ1" s="31"/>
      <c r="CZA1" s="31"/>
      <c r="CZB1" s="31"/>
      <c r="CZC1" s="31"/>
      <c r="CZD1" s="31"/>
      <c r="CZE1" s="31"/>
      <c r="CZF1" s="31"/>
      <c r="CZG1" s="31"/>
      <c r="CZH1" s="31"/>
      <c r="CZI1" s="31"/>
      <c r="CZJ1" s="31"/>
      <c r="CZK1" s="31"/>
      <c r="CZL1" s="31"/>
      <c r="CZM1" s="31"/>
      <c r="CZN1" s="31"/>
      <c r="CZO1" s="31"/>
      <c r="CZP1" s="31"/>
      <c r="CZQ1" s="31"/>
      <c r="CZR1" s="31"/>
      <c r="CZS1" s="31"/>
      <c r="CZT1" s="31"/>
      <c r="CZU1" s="31"/>
      <c r="CZV1" s="31"/>
      <c r="CZW1" s="31"/>
      <c r="CZX1" s="31"/>
      <c r="CZY1" s="31"/>
      <c r="CZZ1" s="31"/>
      <c r="DAA1" s="31"/>
      <c r="DAB1" s="31"/>
      <c r="DAC1" s="31"/>
      <c r="DAD1" s="31"/>
      <c r="DAE1" s="31"/>
      <c r="DAF1" s="31"/>
      <c r="DAG1" s="31"/>
      <c r="DAH1" s="31"/>
      <c r="DAI1" s="31"/>
      <c r="DAJ1" s="31"/>
      <c r="DAK1" s="31"/>
      <c r="DAL1" s="31"/>
      <c r="DAM1" s="31"/>
      <c r="DAN1" s="31"/>
      <c r="DAO1" s="31"/>
      <c r="DAP1" s="31"/>
      <c r="DAQ1" s="31"/>
      <c r="DAR1" s="31"/>
      <c r="DAS1" s="31"/>
      <c r="DAT1" s="31"/>
      <c r="DAU1" s="31"/>
      <c r="DAV1" s="31"/>
      <c r="DAW1" s="31"/>
      <c r="DAX1" s="31"/>
      <c r="DAY1" s="31"/>
      <c r="DAZ1" s="31"/>
      <c r="DBA1" s="31"/>
      <c r="DBB1" s="31"/>
      <c r="DBC1" s="31"/>
      <c r="DBD1" s="31"/>
      <c r="DBE1" s="31"/>
      <c r="DBF1" s="31"/>
      <c r="DBG1" s="31"/>
      <c r="DBH1" s="31"/>
      <c r="DBI1" s="31"/>
      <c r="DBJ1" s="31"/>
      <c r="DBK1" s="31"/>
      <c r="DBL1" s="31"/>
      <c r="DBM1" s="31"/>
      <c r="DBN1" s="31"/>
      <c r="DBO1" s="31"/>
      <c r="DBP1" s="31"/>
      <c r="DBQ1" s="31"/>
      <c r="DBR1" s="31"/>
      <c r="DBS1" s="31"/>
      <c r="DBT1" s="31"/>
      <c r="DBU1" s="31"/>
      <c r="DBV1" s="31"/>
      <c r="DBW1" s="31"/>
      <c r="DBX1" s="31"/>
      <c r="DBY1" s="31"/>
      <c r="DBZ1" s="31"/>
      <c r="DCA1" s="31"/>
      <c r="DCB1" s="31"/>
      <c r="DCC1" s="31"/>
      <c r="DCD1" s="31"/>
      <c r="DCE1" s="31"/>
      <c r="DCF1" s="31"/>
      <c r="DCG1" s="31"/>
      <c r="DCH1" s="31"/>
      <c r="DCI1" s="31"/>
      <c r="DCJ1" s="31"/>
      <c r="DCK1" s="31"/>
      <c r="DCL1" s="31"/>
      <c r="DCM1" s="31"/>
      <c r="DCN1" s="31"/>
      <c r="DCO1" s="31"/>
      <c r="DCP1" s="31"/>
      <c r="DCQ1" s="31"/>
      <c r="DCR1" s="31"/>
      <c r="DCS1" s="31"/>
      <c r="DCT1" s="31"/>
      <c r="DCU1" s="31"/>
      <c r="DCV1" s="31"/>
      <c r="DCW1" s="31"/>
      <c r="DCX1" s="31"/>
      <c r="DCY1" s="31"/>
      <c r="DCZ1" s="31"/>
      <c r="DDA1" s="31"/>
      <c r="DDB1" s="31"/>
      <c r="DDC1" s="31"/>
      <c r="DDD1" s="31"/>
      <c r="DDE1" s="31"/>
      <c r="DDF1" s="31"/>
      <c r="DDG1" s="31"/>
      <c r="DDH1" s="31"/>
      <c r="DDI1" s="31"/>
      <c r="DDJ1" s="31"/>
      <c r="DDK1" s="31"/>
      <c r="DDL1" s="31"/>
      <c r="DDM1" s="31"/>
      <c r="DDN1" s="31"/>
      <c r="DDO1" s="31"/>
      <c r="DDP1" s="31"/>
      <c r="DDQ1" s="31"/>
      <c r="DDR1" s="31"/>
      <c r="DDS1" s="31"/>
      <c r="DDT1" s="31"/>
      <c r="DDU1" s="31"/>
      <c r="DDV1" s="31"/>
      <c r="DDW1" s="31"/>
      <c r="DDX1" s="31"/>
      <c r="DDY1" s="31"/>
      <c r="DDZ1" s="31"/>
      <c r="DEA1" s="31"/>
      <c r="DEB1" s="31"/>
      <c r="DEC1" s="31"/>
      <c r="DED1" s="31"/>
      <c r="DEE1" s="31"/>
      <c r="DEF1" s="31"/>
      <c r="DEG1" s="31"/>
      <c r="DEH1" s="31"/>
      <c r="DEI1" s="31"/>
      <c r="DEJ1" s="31"/>
      <c r="DEK1" s="31"/>
      <c r="DEL1" s="31"/>
      <c r="DEM1" s="31"/>
      <c r="DEN1" s="31"/>
      <c r="DEO1" s="31"/>
      <c r="DEP1" s="31"/>
      <c r="DEQ1" s="31"/>
      <c r="DER1" s="31"/>
      <c r="DES1" s="31"/>
      <c r="DET1" s="31"/>
      <c r="DEU1" s="31"/>
      <c r="DEV1" s="31"/>
      <c r="DEW1" s="31"/>
      <c r="DEX1" s="31"/>
      <c r="DEY1" s="31"/>
      <c r="DEZ1" s="31"/>
      <c r="DFA1" s="31"/>
      <c r="DFB1" s="31"/>
      <c r="DFC1" s="31"/>
      <c r="DFD1" s="31"/>
      <c r="DFE1" s="31"/>
      <c r="DFF1" s="31"/>
      <c r="DFG1" s="31"/>
      <c r="DFH1" s="31"/>
      <c r="DFI1" s="31"/>
      <c r="DFJ1" s="31"/>
      <c r="DFK1" s="31"/>
      <c r="DFL1" s="31"/>
      <c r="DFM1" s="31"/>
      <c r="DFN1" s="31"/>
      <c r="DFO1" s="31"/>
      <c r="DFP1" s="31"/>
      <c r="DFQ1" s="31"/>
      <c r="DFR1" s="31"/>
      <c r="DFS1" s="31"/>
      <c r="DFT1" s="31"/>
      <c r="DFU1" s="31"/>
      <c r="DFV1" s="31"/>
      <c r="DFW1" s="31"/>
      <c r="DFX1" s="31"/>
      <c r="DFY1" s="31"/>
      <c r="DFZ1" s="31"/>
      <c r="DGA1" s="31"/>
      <c r="DGB1" s="31"/>
      <c r="DGC1" s="31"/>
      <c r="DGD1" s="31"/>
      <c r="DGE1" s="31"/>
      <c r="DGF1" s="31"/>
      <c r="DGG1" s="31"/>
      <c r="DGH1" s="31"/>
      <c r="DGI1" s="31"/>
      <c r="DGJ1" s="31"/>
      <c r="DGK1" s="31"/>
      <c r="DGL1" s="31"/>
      <c r="DGM1" s="31"/>
      <c r="DGN1" s="31"/>
      <c r="DGO1" s="31"/>
      <c r="DGP1" s="31"/>
      <c r="DGQ1" s="31"/>
      <c r="DGR1" s="31"/>
      <c r="DGS1" s="31"/>
      <c r="DGT1" s="31"/>
      <c r="DGU1" s="31"/>
      <c r="DGV1" s="31"/>
      <c r="DGW1" s="31"/>
      <c r="DGX1" s="31"/>
      <c r="DGY1" s="31"/>
      <c r="DGZ1" s="31"/>
      <c r="DHA1" s="31"/>
      <c r="DHB1" s="31"/>
      <c r="DHC1" s="31"/>
      <c r="DHD1" s="31"/>
      <c r="DHE1" s="31"/>
      <c r="DHF1" s="31"/>
      <c r="DHG1" s="31"/>
      <c r="DHH1" s="31"/>
      <c r="DHI1" s="31"/>
      <c r="DHJ1" s="31"/>
      <c r="DHK1" s="31"/>
      <c r="DHL1" s="31"/>
      <c r="DHM1" s="31"/>
      <c r="DHN1" s="31"/>
      <c r="DHO1" s="31"/>
      <c r="DHP1" s="31"/>
      <c r="DHQ1" s="31"/>
      <c r="DHR1" s="31"/>
      <c r="DHS1" s="31"/>
      <c r="DHT1" s="31"/>
      <c r="DHU1" s="31"/>
      <c r="DHV1" s="31"/>
      <c r="DHW1" s="31"/>
      <c r="DHX1" s="31"/>
      <c r="DHY1" s="31"/>
      <c r="DHZ1" s="31"/>
      <c r="DIA1" s="31"/>
      <c r="DIB1" s="31"/>
      <c r="DIC1" s="31"/>
      <c r="DID1" s="31"/>
      <c r="DIE1" s="31"/>
      <c r="DIF1" s="31"/>
      <c r="DIG1" s="31"/>
      <c r="DIH1" s="31"/>
      <c r="DII1" s="31"/>
      <c r="DIJ1" s="31"/>
      <c r="DIK1" s="31"/>
      <c r="DIL1" s="31"/>
      <c r="DIM1" s="31"/>
      <c r="DIN1" s="31"/>
      <c r="DIO1" s="31"/>
      <c r="DIP1" s="31"/>
      <c r="DIQ1" s="31"/>
      <c r="DIR1" s="31"/>
      <c r="DIS1" s="31"/>
      <c r="DIT1" s="31"/>
      <c r="DIU1" s="31"/>
      <c r="DIV1" s="31"/>
      <c r="DIW1" s="31"/>
      <c r="DIX1" s="31"/>
      <c r="DIY1" s="31"/>
      <c r="DIZ1" s="31"/>
      <c r="DJA1" s="31"/>
      <c r="DJB1" s="31"/>
      <c r="DJC1" s="31"/>
      <c r="DJD1" s="31"/>
      <c r="DJE1" s="31"/>
      <c r="DJF1" s="31"/>
      <c r="DJG1" s="31"/>
      <c r="DJH1" s="31"/>
      <c r="DJI1" s="31"/>
      <c r="DJJ1" s="31"/>
      <c r="DJK1" s="31"/>
      <c r="DJL1" s="31"/>
      <c r="DJM1" s="31"/>
      <c r="DJN1" s="31"/>
      <c r="DJO1" s="31"/>
      <c r="DJP1" s="31"/>
      <c r="DJQ1" s="31"/>
      <c r="DJR1" s="31"/>
      <c r="DJS1" s="31"/>
      <c r="DJT1" s="31"/>
      <c r="DJU1" s="31"/>
      <c r="DJV1" s="31"/>
      <c r="DJW1" s="31"/>
      <c r="DJX1" s="31"/>
      <c r="DJY1" s="31"/>
      <c r="DJZ1" s="31"/>
      <c r="DKA1" s="31"/>
      <c r="DKB1" s="31"/>
      <c r="DKC1" s="31"/>
      <c r="DKD1" s="31"/>
      <c r="DKE1" s="31"/>
      <c r="DKF1" s="31"/>
      <c r="DKG1" s="31"/>
      <c r="DKH1" s="31"/>
      <c r="DKI1" s="31"/>
      <c r="DKJ1" s="31"/>
      <c r="DKK1" s="31"/>
      <c r="DKL1" s="31"/>
      <c r="DKM1" s="31"/>
      <c r="DKN1" s="31"/>
      <c r="DKO1" s="31"/>
      <c r="DKP1" s="31"/>
      <c r="DKQ1" s="31"/>
      <c r="DKR1" s="31"/>
      <c r="DKS1" s="31"/>
      <c r="DKT1" s="31"/>
      <c r="DKU1" s="31"/>
      <c r="DKV1" s="31"/>
      <c r="DKW1" s="31"/>
      <c r="DKX1" s="31"/>
      <c r="DKY1" s="31"/>
      <c r="DKZ1" s="31"/>
      <c r="DLA1" s="31"/>
      <c r="DLB1" s="31"/>
      <c r="DLC1" s="31"/>
      <c r="DLD1" s="31"/>
      <c r="DLE1" s="31"/>
      <c r="DLF1" s="31"/>
      <c r="DLG1" s="31"/>
      <c r="DLH1" s="31"/>
      <c r="DLI1" s="31"/>
      <c r="DLJ1" s="31"/>
      <c r="DLK1" s="31"/>
      <c r="DLL1" s="31"/>
      <c r="DLM1" s="31"/>
      <c r="DLN1" s="31"/>
      <c r="DLO1" s="31"/>
      <c r="DLP1" s="31"/>
      <c r="DLQ1" s="31"/>
      <c r="DLR1" s="31"/>
      <c r="DLS1" s="31"/>
      <c r="DLT1" s="31"/>
      <c r="DLU1" s="31"/>
      <c r="DLV1" s="31"/>
      <c r="DLW1" s="31"/>
      <c r="DLX1" s="31"/>
      <c r="DLY1" s="31"/>
      <c r="DLZ1" s="31"/>
      <c r="DMA1" s="31"/>
      <c r="DMB1" s="31"/>
      <c r="DMC1" s="31"/>
      <c r="DMD1" s="31"/>
      <c r="DME1" s="31"/>
      <c r="DMF1" s="31"/>
      <c r="DMG1" s="31"/>
      <c r="DMH1" s="31"/>
      <c r="DMI1" s="31"/>
      <c r="DMJ1" s="31"/>
      <c r="DMK1" s="31"/>
      <c r="DML1" s="31"/>
      <c r="DMM1" s="31"/>
      <c r="DMN1" s="31"/>
      <c r="DMO1" s="31"/>
      <c r="DMP1" s="31"/>
      <c r="DMQ1" s="31"/>
      <c r="DMR1" s="31"/>
      <c r="DMS1" s="31"/>
      <c r="DMT1" s="31"/>
      <c r="DMU1" s="31"/>
      <c r="DMV1" s="31"/>
      <c r="DMW1" s="31"/>
      <c r="DMX1" s="31"/>
      <c r="DMY1" s="31"/>
      <c r="DMZ1" s="31"/>
      <c r="DNA1" s="31"/>
      <c r="DNB1" s="31"/>
      <c r="DNC1" s="31"/>
      <c r="DND1" s="31"/>
      <c r="DNE1" s="31"/>
      <c r="DNF1" s="31"/>
      <c r="DNG1" s="31"/>
      <c r="DNH1" s="31"/>
      <c r="DNI1" s="31"/>
      <c r="DNJ1" s="31"/>
      <c r="DNK1" s="31"/>
      <c r="DNL1" s="31"/>
      <c r="DNM1" s="31"/>
      <c r="DNN1" s="31"/>
      <c r="DNO1" s="31"/>
      <c r="DNP1" s="31"/>
      <c r="DNQ1" s="31"/>
      <c r="DNR1" s="31"/>
      <c r="DNS1" s="31"/>
      <c r="DNT1" s="31"/>
      <c r="DNU1" s="31"/>
      <c r="DNV1" s="31"/>
      <c r="DNW1" s="31"/>
      <c r="DNX1" s="31"/>
      <c r="DNY1" s="31"/>
      <c r="DNZ1" s="31"/>
      <c r="DOA1" s="31"/>
      <c r="DOB1" s="31"/>
      <c r="DOC1" s="31"/>
      <c r="DOD1" s="31"/>
      <c r="DOE1" s="31"/>
      <c r="DOF1" s="31"/>
      <c r="DOG1" s="31"/>
      <c r="DOH1" s="31"/>
      <c r="DOI1" s="31"/>
      <c r="DOJ1" s="31"/>
      <c r="DOK1" s="31"/>
      <c r="DOL1" s="31"/>
      <c r="DOM1" s="31"/>
      <c r="DON1" s="31"/>
      <c r="DOO1" s="31"/>
      <c r="DOP1" s="31"/>
      <c r="DOQ1" s="31"/>
      <c r="DOR1" s="31"/>
      <c r="DOS1" s="31"/>
      <c r="DOT1" s="31"/>
      <c r="DOU1" s="31"/>
      <c r="DOV1" s="31"/>
      <c r="DOW1" s="31"/>
      <c r="DOX1" s="31"/>
      <c r="DOY1" s="31"/>
      <c r="DOZ1" s="31"/>
      <c r="DPA1" s="31"/>
      <c r="DPB1" s="31"/>
      <c r="DPC1" s="31"/>
      <c r="DPD1" s="31"/>
      <c r="DPE1" s="31"/>
      <c r="DPF1" s="31"/>
      <c r="DPG1" s="31"/>
      <c r="DPH1" s="31"/>
      <c r="DPI1" s="31"/>
      <c r="DPJ1" s="31"/>
      <c r="DPK1" s="31"/>
      <c r="DPL1" s="31"/>
      <c r="DPM1" s="31"/>
      <c r="DPN1" s="31"/>
      <c r="DPO1" s="31"/>
      <c r="DPP1" s="31"/>
      <c r="DPQ1" s="31"/>
      <c r="DPR1" s="31"/>
      <c r="DPS1" s="31"/>
      <c r="DPT1" s="31"/>
      <c r="DPU1" s="31"/>
      <c r="DPV1" s="31"/>
      <c r="DPW1" s="31"/>
      <c r="DPX1" s="31"/>
      <c r="DPY1" s="31"/>
      <c r="DPZ1" s="31"/>
      <c r="DQA1" s="31"/>
      <c r="DQB1" s="31"/>
      <c r="DQC1" s="31"/>
      <c r="DQD1" s="31"/>
      <c r="DQE1" s="31"/>
      <c r="DQF1" s="31"/>
      <c r="DQG1" s="31"/>
      <c r="DQH1" s="31"/>
      <c r="DQI1" s="31"/>
      <c r="DQJ1" s="31"/>
      <c r="DQK1" s="31"/>
      <c r="DQL1" s="31"/>
      <c r="DQM1" s="31"/>
      <c r="DQN1" s="31"/>
      <c r="DQO1" s="31"/>
      <c r="DQP1" s="31"/>
      <c r="DQQ1" s="31"/>
      <c r="DQR1" s="31"/>
      <c r="DQS1" s="31"/>
      <c r="DQT1" s="31"/>
      <c r="DQU1" s="31"/>
      <c r="DQV1" s="31"/>
      <c r="DQW1" s="31"/>
      <c r="DQX1" s="31"/>
      <c r="DQY1" s="31"/>
      <c r="DQZ1" s="31"/>
      <c r="DRA1" s="31"/>
      <c r="DRB1" s="31"/>
      <c r="DRC1" s="31"/>
      <c r="DRD1" s="31"/>
      <c r="DRE1" s="31"/>
      <c r="DRF1" s="31"/>
      <c r="DRG1" s="31"/>
      <c r="DRH1" s="31"/>
      <c r="DRI1" s="31"/>
      <c r="DRJ1" s="31"/>
      <c r="DRK1" s="31"/>
      <c r="DRL1" s="31"/>
      <c r="DRM1" s="31"/>
      <c r="DRN1" s="31"/>
      <c r="DRO1" s="31"/>
      <c r="DRP1" s="31"/>
      <c r="DRQ1" s="31"/>
      <c r="DRR1" s="31"/>
      <c r="DRS1" s="31"/>
      <c r="DRT1" s="31"/>
      <c r="DRU1" s="31"/>
      <c r="DRV1" s="31"/>
      <c r="DRW1" s="31"/>
      <c r="DRX1" s="31"/>
      <c r="DRY1" s="31"/>
      <c r="DRZ1" s="31"/>
      <c r="DSA1" s="31"/>
      <c r="DSB1" s="31"/>
      <c r="DSC1" s="31"/>
      <c r="DSD1" s="31"/>
      <c r="DSE1" s="31"/>
      <c r="DSF1" s="31"/>
      <c r="DSG1" s="31"/>
      <c r="DSH1" s="31"/>
      <c r="DSI1" s="31"/>
      <c r="DSJ1" s="31"/>
      <c r="DSK1" s="31"/>
      <c r="DSL1" s="31"/>
      <c r="DSM1" s="31"/>
      <c r="DSN1" s="31"/>
      <c r="DSO1" s="31"/>
      <c r="DSP1" s="31"/>
      <c r="DSQ1" s="31"/>
      <c r="DSR1" s="31"/>
      <c r="DSS1" s="31"/>
      <c r="DST1" s="31"/>
      <c r="DSU1" s="31"/>
      <c r="DSV1" s="31"/>
      <c r="DSW1" s="31"/>
      <c r="DSX1" s="31"/>
      <c r="DSY1" s="31"/>
      <c r="DSZ1" s="31"/>
      <c r="DTA1" s="31"/>
      <c r="DTB1" s="31"/>
      <c r="DTC1" s="31"/>
      <c r="DTD1" s="31"/>
      <c r="DTE1" s="31"/>
      <c r="DTF1" s="31"/>
      <c r="DTG1" s="31"/>
      <c r="DTH1" s="31"/>
      <c r="DTI1" s="31"/>
      <c r="DTJ1" s="31"/>
      <c r="DTK1" s="31"/>
      <c r="DTL1" s="31"/>
      <c r="DTM1" s="31"/>
      <c r="DTN1" s="31"/>
      <c r="DTO1" s="31"/>
      <c r="DTP1" s="31"/>
      <c r="DTQ1" s="31"/>
      <c r="DTR1" s="31"/>
      <c r="DTS1" s="31"/>
      <c r="DTT1" s="31"/>
      <c r="DTU1" s="31"/>
      <c r="DTV1" s="31"/>
      <c r="DTW1" s="31"/>
      <c r="DTX1" s="31"/>
      <c r="DTY1" s="31"/>
      <c r="DTZ1" s="31"/>
      <c r="DUA1" s="31"/>
      <c r="DUB1" s="31"/>
      <c r="DUC1" s="31"/>
      <c r="DUD1" s="31"/>
      <c r="DUE1" s="31"/>
      <c r="DUF1" s="31"/>
      <c r="DUG1" s="31"/>
      <c r="DUH1" s="31"/>
      <c r="DUI1" s="31"/>
      <c r="DUJ1" s="31"/>
      <c r="DUK1" s="31"/>
      <c r="DUL1" s="31"/>
      <c r="DUM1" s="31"/>
      <c r="DUN1" s="31"/>
      <c r="DUO1" s="31"/>
      <c r="DUP1" s="31"/>
      <c r="DUQ1" s="31"/>
      <c r="DUR1" s="31"/>
      <c r="DUS1" s="31"/>
      <c r="DUT1" s="31"/>
      <c r="DUU1" s="31"/>
      <c r="DUV1" s="31"/>
      <c r="DUW1" s="31"/>
      <c r="DUX1" s="31"/>
      <c r="DUY1" s="31"/>
      <c r="DUZ1" s="31"/>
      <c r="DVA1" s="31"/>
      <c r="DVB1" s="31"/>
      <c r="DVC1" s="31"/>
      <c r="DVD1" s="31"/>
      <c r="DVE1" s="31"/>
      <c r="DVF1" s="31"/>
      <c r="DVG1" s="31"/>
      <c r="DVH1" s="31"/>
      <c r="DVI1" s="31"/>
      <c r="DVJ1" s="31"/>
      <c r="DVK1" s="31"/>
      <c r="DVL1" s="31"/>
      <c r="DVM1" s="31"/>
      <c r="DVN1" s="31"/>
      <c r="DVO1" s="31"/>
      <c r="DVP1" s="31"/>
      <c r="DVQ1" s="31"/>
      <c r="DVR1" s="31"/>
      <c r="DVS1" s="31"/>
      <c r="DVT1" s="31"/>
      <c r="DVU1" s="31"/>
      <c r="DVV1" s="31"/>
      <c r="DVW1" s="31"/>
      <c r="DVX1" s="31"/>
      <c r="DVY1" s="31"/>
      <c r="DVZ1" s="31"/>
      <c r="DWA1" s="31"/>
      <c r="DWB1" s="31"/>
      <c r="DWC1" s="31"/>
      <c r="DWD1" s="31"/>
      <c r="DWE1" s="31"/>
      <c r="DWF1" s="31"/>
      <c r="DWG1" s="31"/>
      <c r="DWH1" s="31"/>
      <c r="DWI1" s="31"/>
      <c r="DWJ1" s="31"/>
      <c r="DWK1" s="31"/>
      <c r="DWL1" s="31"/>
      <c r="DWM1" s="31"/>
      <c r="DWN1" s="31"/>
      <c r="DWO1" s="31"/>
      <c r="DWP1" s="31"/>
      <c r="DWQ1" s="31"/>
      <c r="DWR1" s="31"/>
      <c r="DWS1" s="31"/>
      <c r="DWT1" s="31"/>
      <c r="DWU1" s="31"/>
      <c r="DWV1" s="31"/>
      <c r="DWW1" s="31"/>
      <c r="DWX1" s="31"/>
      <c r="DWY1" s="31"/>
      <c r="DWZ1" s="31"/>
      <c r="DXA1" s="31"/>
      <c r="DXB1" s="31"/>
      <c r="DXC1" s="31"/>
      <c r="DXD1" s="31"/>
      <c r="DXE1" s="31"/>
      <c r="DXF1" s="31"/>
      <c r="DXG1" s="31"/>
      <c r="DXH1" s="31"/>
      <c r="DXI1" s="31"/>
      <c r="DXJ1" s="31"/>
      <c r="DXK1" s="31"/>
      <c r="DXL1" s="31"/>
      <c r="DXM1" s="31"/>
      <c r="DXN1" s="31"/>
      <c r="DXO1" s="31"/>
      <c r="DXP1" s="31"/>
      <c r="DXQ1" s="31"/>
      <c r="DXR1" s="31"/>
      <c r="DXS1" s="31"/>
      <c r="DXT1" s="31"/>
      <c r="DXU1" s="31"/>
      <c r="DXV1" s="31"/>
      <c r="DXW1" s="31"/>
      <c r="DXX1" s="31"/>
      <c r="DXY1" s="31"/>
      <c r="DXZ1" s="31"/>
      <c r="DYA1" s="31"/>
      <c r="DYB1" s="31"/>
      <c r="DYC1" s="31"/>
      <c r="DYD1" s="31"/>
      <c r="DYE1" s="31"/>
      <c r="DYF1" s="31"/>
      <c r="DYG1" s="31"/>
      <c r="DYH1" s="31"/>
      <c r="DYI1" s="31"/>
      <c r="DYJ1" s="31"/>
      <c r="DYK1" s="31"/>
      <c r="DYL1" s="31"/>
      <c r="DYM1" s="31"/>
      <c r="DYN1" s="31"/>
      <c r="DYO1" s="31"/>
      <c r="DYP1" s="31"/>
      <c r="DYQ1" s="31"/>
      <c r="DYR1" s="31"/>
      <c r="DYS1" s="31"/>
      <c r="DYT1" s="31"/>
      <c r="DYU1" s="31"/>
      <c r="DYV1" s="31"/>
      <c r="DYW1" s="31"/>
      <c r="DYX1" s="31"/>
      <c r="DYY1" s="31"/>
      <c r="DYZ1" s="31"/>
      <c r="DZA1" s="31"/>
      <c r="DZB1" s="31"/>
      <c r="DZC1" s="31"/>
      <c r="DZD1" s="31"/>
      <c r="DZE1" s="31"/>
      <c r="DZF1" s="31"/>
      <c r="DZG1" s="31"/>
      <c r="DZH1" s="31"/>
      <c r="DZI1" s="31"/>
      <c r="DZJ1" s="31"/>
      <c r="DZK1" s="31"/>
      <c r="DZL1" s="31"/>
      <c r="DZM1" s="31"/>
      <c r="DZN1" s="31"/>
      <c r="DZO1" s="31"/>
      <c r="DZP1" s="31"/>
      <c r="DZQ1" s="31"/>
      <c r="DZR1" s="31"/>
      <c r="DZS1" s="31"/>
      <c r="DZT1" s="31"/>
      <c r="DZU1" s="31"/>
      <c r="DZV1" s="31"/>
      <c r="DZW1" s="31"/>
      <c r="DZX1" s="31"/>
      <c r="DZY1" s="31"/>
      <c r="DZZ1" s="31"/>
      <c r="EAA1" s="31"/>
      <c r="EAB1" s="31"/>
      <c r="EAC1" s="31"/>
      <c r="EAD1" s="31"/>
      <c r="EAE1" s="31"/>
      <c r="EAF1" s="31"/>
      <c r="EAG1" s="31"/>
      <c r="EAH1" s="31"/>
      <c r="EAI1" s="31"/>
      <c r="EAJ1" s="31"/>
      <c r="EAK1" s="31"/>
      <c r="EAL1" s="31"/>
      <c r="EAM1" s="31"/>
      <c r="EAN1" s="31"/>
      <c r="EAO1" s="31"/>
      <c r="EAP1" s="31"/>
      <c r="EAQ1" s="31"/>
      <c r="EAR1" s="31"/>
      <c r="EAS1" s="31"/>
      <c r="EAT1" s="31"/>
      <c r="EAU1" s="31"/>
      <c r="EAV1" s="31"/>
      <c r="EAW1" s="31"/>
      <c r="EAX1" s="31"/>
      <c r="EAY1" s="31"/>
      <c r="EAZ1" s="31"/>
      <c r="EBA1" s="31"/>
      <c r="EBB1" s="31"/>
      <c r="EBC1" s="31"/>
      <c r="EBD1" s="31"/>
      <c r="EBE1" s="31"/>
      <c r="EBF1" s="31"/>
      <c r="EBG1" s="31"/>
      <c r="EBH1" s="31"/>
      <c r="EBI1" s="31"/>
      <c r="EBJ1" s="31"/>
      <c r="EBK1" s="31"/>
      <c r="EBL1" s="31"/>
      <c r="EBM1" s="31"/>
      <c r="EBN1" s="31"/>
      <c r="EBO1" s="31"/>
      <c r="EBP1" s="31"/>
      <c r="EBQ1" s="31"/>
      <c r="EBR1" s="31"/>
      <c r="EBS1" s="31"/>
      <c r="EBT1" s="31"/>
      <c r="EBU1" s="31"/>
      <c r="EBV1" s="31"/>
      <c r="EBW1" s="31"/>
      <c r="EBX1" s="31"/>
      <c r="EBY1" s="31"/>
      <c r="EBZ1" s="31"/>
      <c r="ECA1" s="31"/>
      <c r="ECB1" s="31"/>
      <c r="ECC1" s="31"/>
      <c r="ECD1" s="31"/>
      <c r="ECE1" s="31"/>
      <c r="ECF1" s="31"/>
      <c r="ECG1" s="31"/>
      <c r="ECH1" s="31"/>
      <c r="ECI1" s="31"/>
      <c r="ECJ1" s="31"/>
      <c r="ECK1" s="31"/>
      <c r="ECL1" s="31"/>
      <c r="ECM1" s="31"/>
      <c r="ECN1" s="31"/>
      <c r="ECO1" s="31"/>
      <c r="ECP1" s="31"/>
      <c r="ECQ1" s="31"/>
      <c r="ECR1" s="31"/>
      <c r="ECS1" s="31"/>
      <c r="ECT1" s="31"/>
      <c r="ECU1" s="31"/>
      <c r="ECV1" s="31"/>
      <c r="ECW1" s="31"/>
      <c r="ECX1" s="31"/>
      <c r="ECY1" s="31"/>
      <c r="ECZ1" s="31"/>
      <c r="EDA1" s="31"/>
      <c r="EDB1" s="31"/>
      <c r="EDC1" s="31"/>
      <c r="EDD1" s="31"/>
      <c r="EDE1" s="31"/>
      <c r="EDF1" s="31"/>
      <c r="EDG1" s="31"/>
      <c r="EDH1" s="31"/>
      <c r="EDI1" s="31"/>
      <c r="EDJ1" s="31"/>
      <c r="EDK1" s="31"/>
      <c r="EDL1" s="31"/>
      <c r="EDM1" s="31"/>
      <c r="EDN1" s="31"/>
      <c r="EDO1" s="31"/>
      <c r="EDP1" s="31"/>
      <c r="EDQ1" s="31"/>
      <c r="EDR1" s="31"/>
      <c r="EDS1" s="31"/>
      <c r="EDT1" s="31"/>
      <c r="EDU1" s="31"/>
      <c r="EDV1" s="31"/>
      <c r="EDW1" s="31"/>
      <c r="EDX1" s="31"/>
      <c r="EDY1" s="31"/>
      <c r="EDZ1" s="31"/>
      <c r="EEA1" s="31"/>
      <c r="EEB1" s="31"/>
      <c r="EEC1" s="31"/>
      <c r="EED1" s="31"/>
      <c r="EEE1" s="31"/>
      <c r="EEF1" s="31"/>
      <c r="EEG1" s="31"/>
      <c r="EEH1" s="31"/>
      <c r="EEI1" s="31"/>
      <c r="EEJ1" s="31"/>
      <c r="EEK1" s="31"/>
      <c r="EEL1" s="31"/>
      <c r="EEM1" s="31"/>
      <c r="EEN1" s="31"/>
      <c r="EEO1" s="31"/>
      <c r="EEP1" s="31"/>
      <c r="EEQ1" s="31"/>
      <c r="EER1" s="31"/>
      <c r="EES1" s="31"/>
      <c r="EET1" s="31"/>
      <c r="EEU1" s="31"/>
      <c r="EEV1" s="31"/>
      <c r="EEW1" s="31"/>
      <c r="EEX1" s="31"/>
      <c r="EEY1" s="31"/>
      <c r="EEZ1" s="31"/>
      <c r="EFA1" s="31"/>
      <c r="EFB1" s="31"/>
      <c r="EFC1" s="31"/>
      <c r="EFD1" s="31"/>
      <c r="EFE1" s="31"/>
      <c r="EFF1" s="31"/>
      <c r="EFG1" s="31"/>
      <c r="EFH1" s="31"/>
      <c r="EFI1" s="31"/>
      <c r="EFJ1" s="31"/>
      <c r="EFK1" s="31"/>
      <c r="EFL1" s="31"/>
      <c r="EFM1" s="31"/>
      <c r="EFN1" s="31"/>
      <c r="EFO1" s="31"/>
      <c r="EFP1" s="31"/>
      <c r="EFQ1" s="31"/>
      <c r="EFR1" s="31"/>
      <c r="EFS1" s="31"/>
      <c r="EFT1" s="31"/>
      <c r="EFU1" s="31"/>
      <c r="EFV1" s="31"/>
      <c r="EFW1" s="31"/>
      <c r="EFX1" s="31"/>
      <c r="EFY1" s="31"/>
      <c r="EFZ1" s="31"/>
      <c r="EGA1" s="31"/>
      <c r="EGB1" s="31"/>
      <c r="EGC1" s="31"/>
      <c r="EGD1" s="31"/>
      <c r="EGE1" s="31"/>
      <c r="EGF1" s="31"/>
      <c r="EGG1" s="31"/>
      <c r="EGH1" s="31"/>
      <c r="EGI1" s="31"/>
      <c r="EGJ1" s="31"/>
      <c r="EGK1" s="31"/>
      <c r="EGL1" s="31"/>
      <c r="EGM1" s="31"/>
      <c r="EGN1" s="31"/>
      <c r="EGO1" s="31"/>
      <c r="EGP1" s="31"/>
      <c r="EGQ1" s="31"/>
      <c r="EGR1" s="31"/>
      <c r="EGS1" s="31"/>
      <c r="EGT1" s="31"/>
      <c r="EGU1" s="31"/>
      <c r="EGV1" s="31"/>
      <c r="EGW1" s="31"/>
      <c r="EGX1" s="31"/>
      <c r="EGY1" s="31"/>
      <c r="EGZ1" s="31"/>
      <c r="EHA1" s="31"/>
      <c r="EHB1" s="31"/>
      <c r="EHC1" s="31"/>
      <c r="EHD1" s="31"/>
      <c r="EHE1" s="31"/>
      <c r="EHF1" s="31"/>
      <c r="EHG1" s="31"/>
      <c r="EHH1" s="31"/>
      <c r="EHI1" s="31"/>
      <c r="EHJ1" s="31"/>
      <c r="EHK1" s="31"/>
      <c r="EHL1" s="31"/>
      <c r="EHM1" s="31"/>
      <c r="EHN1" s="31"/>
      <c r="EHO1" s="31"/>
      <c r="EHP1" s="31"/>
      <c r="EHQ1" s="31"/>
      <c r="EHR1" s="31"/>
      <c r="EHS1" s="31"/>
      <c r="EHT1" s="31"/>
      <c r="EHU1" s="31"/>
      <c r="EHV1" s="31"/>
      <c r="EHW1" s="31"/>
      <c r="EHX1" s="31"/>
      <c r="EHY1" s="31"/>
      <c r="EHZ1" s="31"/>
      <c r="EIA1" s="31"/>
      <c r="EIB1" s="31"/>
      <c r="EIC1" s="31"/>
      <c r="EID1" s="31"/>
      <c r="EIE1" s="31"/>
      <c r="EIF1" s="31"/>
      <c r="EIG1" s="31"/>
      <c r="EIH1" s="31"/>
      <c r="EII1" s="31"/>
      <c r="EIJ1" s="31"/>
      <c r="EIK1" s="31"/>
      <c r="EIL1" s="31"/>
      <c r="EIM1" s="31"/>
      <c r="EIN1" s="31"/>
      <c r="EIO1" s="31"/>
      <c r="EIP1" s="31"/>
      <c r="EIQ1" s="31"/>
      <c r="EIR1" s="31"/>
      <c r="EIS1" s="31"/>
      <c r="EIT1" s="31"/>
      <c r="EIU1" s="31"/>
      <c r="EIV1" s="31"/>
      <c r="EIW1" s="31"/>
      <c r="EIX1" s="31"/>
      <c r="EIY1" s="31"/>
      <c r="EIZ1" s="31"/>
      <c r="EJA1" s="31"/>
      <c r="EJB1" s="31"/>
      <c r="EJC1" s="31"/>
      <c r="EJD1" s="31"/>
      <c r="EJE1" s="31"/>
      <c r="EJF1" s="31"/>
      <c r="EJG1" s="31"/>
      <c r="EJH1" s="31"/>
      <c r="EJI1" s="31"/>
      <c r="EJJ1" s="31"/>
      <c r="EJK1" s="31"/>
      <c r="EJL1" s="31"/>
      <c r="EJM1" s="31"/>
      <c r="EJN1" s="31"/>
      <c r="EJO1" s="31"/>
      <c r="EJP1" s="31"/>
      <c r="EJQ1" s="31"/>
      <c r="EJR1" s="31"/>
      <c r="EJS1" s="31"/>
      <c r="EJT1" s="31"/>
      <c r="EJU1" s="31"/>
      <c r="EJV1" s="31"/>
      <c r="EJW1" s="31"/>
      <c r="EJX1" s="31"/>
      <c r="EJY1" s="31"/>
      <c r="EJZ1" s="31"/>
      <c r="EKA1" s="31"/>
      <c r="EKB1" s="31"/>
      <c r="EKC1" s="31"/>
      <c r="EKD1" s="31"/>
      <c r="EKE1" s="31"/>
      <c r="EKF1" s="31"/>
      <c r="EKG1" s="31"/>
      <c r="EKH1" s="31"/>
      <c r="EKI1" s="31"/>
      <c r="EKJ1" s="31"/>
      <c r="EKK1" s="31"/>
      <c r="EKL1" s="31"/>
      <c r="EKM1" s="31"/>
      <c r="EKN1" s="31"/>
      <c r="EKO1" s="31"/>
      <c r="EKP1" s="31"/>
      <c r="EKQ1" s="31"/>
      <c r="EKR1" s="31"/>
      <c r="EKS1" s="31"/>
      <c r="EKT1" s="31"/>
      <c r="EKU1" s="31"/>
      <c r="EKV1" s="31"/>
      <c r="EKW1" s="31"/>
      <c r="EKX1" s="31"/>
      <c r="EKY1" s="31"/>
      <c r="EKZ1" s="31"/>
      <c r="ELA1" s="31"/>
      <c r="ELB1" s="31"/>
      <c r="ELC1" s="31"/>
      <c r="ELD1" s="31"/>
      <c r="ELE1" s="31"/>
      <c r="ELF1" s="31"/>
      <c r="ELG1" s="31"/>
      <c r="ELH1" s="31"/>
      <c r="ELI1" s="31"/>
      <c r="ELJ1" s="31"/>
      <c r="ELK1" s="31"/>
      <c r="ELL1" s="31"/>
      <c r="ELM1" s="31"/>
      <c r="ELN1" s="31"/>
      <c r="ELO1" s="31"/>
      <c r="ELP1" s="31"/>
      <c r="ELQ1" s="31"/>
      <c r="ELR1" s="31"/>
      <c r="ELS1" s="31"/>
      <c r="ELT1" s="31"/>
      <c r="ELU1" s="31"/>
      <c r="ELV1" s="31"/>
      <c r="ELW1" s="31"/>
      <c r="ELX1" s="31"/>
      <c r="ELY1" s="31"/>
      <c r="ELZ1" s="31"/>
      <c r="EMA1" s="31"/>
      <c r="EMB1" s="31"/>
      <c r="EMC1" s="31"/>
      <c r="EMD1" s="31"/>
      <c r="EME1" s="31"/>
      <c r="EMF1" s="31"/>
      <c r="EMG1" s="31"/>
      <c r="EMH1" s="31"/>
      <c r="EMI1" s="31"/>
      <c r="EMJ1" s="31"/>
      <c r="EMK1" s="31"/>
      <c r="EML1" s="31"/>
      <c r="EMM1" s="31"/>
      <c r="EMN1" s="31"/>
      <c r="EMO1" s="31"/>
      <c r="EMP1" s="31"/>
      <c r="EMQ1" s="31"/>
      <c r="EMR1" s="31"/>
      <c r="EMS1" s="31"/>
      <c r="EMT1" s="31"/>
      <c r="EMU1" s="31"/>
      <c r="EMV1" s="31"/>
      <c r="EMW1" s="31"/>
      <c r="EMX1" s="31"/>
      <c r="EMY1" s="31"/>
      <c r="EMZ1" s="31"/>
      <c r="ENA1" s="31"/>
      <c r="ENB1" s="31"/>
      <c r="ENC1" s="31"/>
      <c r="END1" s="31"/>
      <c r="ENE1" s="31"/>
      <c r="ENF1" s="31"/>
      <c r="ENG1" s="31"/>
      <c r="ENH1" s="31"/>
      <c r="ENI1" s="31"/>
      <c r="ENJ1" s="31"/>
      <c r="ENK1" s="31"/>
      <c r="ENL1" s="31"/>
      <c r="ENM1" s="31"/>
      <c r="ENN1" s="31"/>
      <c r="ENO1" s="31"/>
      <c r="ENP1" s="31"/>
      <c r="ENQ1" s="31"/>
      <c r="ENR1" s="31"/>
      <c r="ENS1" s="31"/>
      <c r="ENT1" s="31"/>
      <c r="ENU1" s="31"/>
      <c r="ENV1" s="31"/>
      <c r="ENW1" s="31"/>
      <c r="ENX1" s="31"/>
      <c r="ENY1" s="31"/>
      <c r="ENZ1" s="31"/>
      <c r="EOA1" s="31"/>
      <c r="EOB1" s="31"/>
      <c r="EOC1" s="31"/>
      <c r="EOD1" s="31"/>
      <c r="EOE1" s="31"/>
      <c r="EOF1" s="31"/>
      <c r="EOG1" s="31"/>
      <c r="EOH1" s="31"/>
      <c r="EOI1" s="31"/>
      <c r="EOJ1" s="31"/>
      <c r="EOK1" s="31"/>
      <c r="EOL1" s="31"/>
      <c r="EOM1" s="31"/>
      <c r="EON1" s="31"/>
      <c r="EOO1" s="31"/>
      <c r="EOP1" s="31"/>
      <c r="EOQ1" s="31"/>
      <c r="EOR1" s="31"/>
      <c r="EOS1" s="31"/>
      <c r="EOT1" s="31"/>
      <c r="EOU1" s="31"/>
      <c r="EOV1" s="31"/>
      <c r="EOW1" s="31"/>
      <c r="EOX1" s="31"/>
      <c r="EOY1" s="31"/>
      <c r="EOZ1" s="31"/>
      <c r="EPA1" s="31"/>
      <c r="EPB1" s="31"/>
      <c r="EPC1" s="31"/>
      <c r="EPD1" s="31"/>
      <c r="EPE1" s="31"/>
      <c r="EPF1" s="31"/>
      <c r="EPG1" s="31"/>
      <c r="EPH1" s="31"/>
      <c r="EPI1" s="31"/>
      <c r="EPJ1" s="31"/>
      <c r="EPK1" s="31"/>
      <c r="EPL1" s="31"/>
      <c r="EPM1" s="31"/>
      <c r="EPN1" s="31"/>
      <c r="EPO1" s="31"/>
      <c r="EPP1" s="31"/>
      <c r="EPQ1" s="31"/>
      <c r="EPR1" s="31"/>
      <c r="EPS1" s="31"/>
      <c r="EPT1" s="31"/>
      <c r="EPU1" s="31"/>
      <c r="EPV1" s="31"/>
      <c r="EPW1" s="31"/>
      <c r="EPX1" s="31"/>
      <c r="EPY1" s="31"/>
      <c r="EPZ1" s="31"/>
      <c r="EQA1" s="31"/>
      <c r="EQB1" s="31"/>
      <c r="EQC1" s="31"/>
      <c r="EQD1" s="31"/>
      <c r="EQE1" s="31"/>
      <c r="EQF1" s="31"/>
      <c r="EQG1" s="31"/>
      <c r="EQH1" s="31"/>
      <c r="EQI1" s="31"/>
      <c r="EQJ1" s="31"/>
      <c r="EQK1" s="31"/>
      <c r="EQL1" s="31"/>
      <c r="EQM1" s="31"/>
      <c r="EQN1" s="31"/>
      <c r="EQO1" s="31"/>
      <c r="EQP1" s="31"/>
      <c r="EQQ1" s="31"/>
      <c r="EQR1" s="31"/>
      <c r="EQS1" s="31"/>
      <c r="EQT1" s="31"/>
      <c r="EQU1" s="31"/>
      <c r="EQV1" s="31"/>
      <c r="EQW1" s="31"/>
      <c r="EQX1" s="31"/>
      <c r="EQY1" s="31"/>
      <c r="EQZ1" s="31"/>
      <c r="ERA1" s="31"/>
      <c r="ERB1" s="31"/>
      <c r="ERC1" s="31"/>
      <c r="ERD1" s="31"/>
      <c r="ERE1" s="31"/>
      <c r="ERF1" s="31"/>
      <c r="ERG1" s="31"/>
      <c r="ERH1" s="31"/>
      <c r="ERI1" s="31"/>
      <c r="ERJ1" s="31"/>
      <c r="ERK1" s="31"/>
      <c r="ERL1" s="31"/>
      <c r="ERM1" s="31"/>
      <c r="ERN1" s="31"/>
      <c r="ERO1" s="31"/>
      <c r="ERP1" s="31"/>
      <c r="ERQ1" s="31"/>
      <c r="ERR1" s="31"/>
      <c r="ERS1" s="31"/>
      <c r="ERT1" s="31"/>
      <c r="ERU1" s="31"/>
      <c r="ERV1" s="31"/>
      <c r="ERW1" s="31"/>
      <c r="ERX1" s="31"/>
      <c r="ERY1" s="31"/>
      <c r="ERZ1" s="31"/>
      <c r="ESA1" s="31"/>
      <c r="ESB1" s="31"/>
      <c r="ESC1" s="31"/>
      <c r="ESD1" s="31"/>
      <c r="ESE1" s="31"/>
      <c r="ESF1" s="31"/>
      <c r="ESG1" s="31"/>
      <c r="ESH1" s="31"/>
      <c r="ESI1" s="31"/>
      <c r="ESJ1" s="31"/>
      <c r="ESK1" s="31"/>
      <c r="ESL1" s="31"/>
      <c r="ESM1" s="31"/>
      <c r="ESN1" s="31"/>
      <c r="ESO1" s="31"/>
      <c r="ESP1" s="31"/>
      <c r="ESQ1" s="31"/>
      <c r="ESR1" s="31"/>
      <c r="ESS1" s="31"/>
      <c r="EST1" s="31"/>
      <c r="ESU1" s="31"/>
      <c r="ESV1" s="31"/>
      <c r="ESW1" s="31"/>
      <c r="ESX1" s="31"/>
      <c r="ESY1" s="31"/>
      <c r="ESZ1" s="31"/>
      <c r="ETA1" s="31"/>
      <c r="ETB1" s="31"/>
      <c r="ETC1" s="31"/>
      <c r="ETD1" s="31"/>
      <c r="ETE1" s="31"/>
      <c r="ETF1" s="31"/>
      <c r="ETG1" s="31"/>
      <c r="ETH1" s="31"/>
      <c r="ETI1" s="31"/>
      <c r="ETJ1" s="31"/>
      <c r="ETK1" s="31"/>
      <c r="ETL1" s="31"/>
      <c r="ETM1" s="31"/>
      <c r="ETN1" s="31"/>
      <c r="ETO1" s="31"/>
      <c r="ETP1" s="31"/>
      <c r="ETQ1" s="31"/>
      <c r="ETR1" s="31"/>
      <c r="ETS1" s="31"/>
      <c r="ETT1" s="31"/>
      <c r="ETU1" s="31"/>
      <c r="ETV1" s="31"/>
      <c r="ETW1" s="31"/>
      <c r="ETX1" s="31"/>
      <c r="ETY1" s="31"/>
      <c r="ETZ1" s="31"/>
      <c r="EUA1" s="31"/>
      <c r="EUB1" s="31"/>
      <c r="EUC1" s="31"/>
      <c r="EUD1" s="31"/>
      <c r="EUE1" s="31"/>
      <c r="EUF1" s="31"/>
      <c r="EUG1" s="31"/>
      <c r="EUH1" s="31"/>
      <c r="EUI1" s="31"/>
      <c r="EUJ1" s="31"/>
      <c r="EUK1" s="31"/>
      <c r="EUL1" s="31"/>
      <c r="EUM1" s="31"/>
      <c r="EUN1" s="31"/>
      <c r="EUO1" s="31"/>
      <c r="EUP1" s="31"/>
      <c r="EUQ1" s="31"/>
      <c r="EUR1" s="31"/>
      <c r="EUS1" s="31"/>
      <c r="EUT1" s="31"/>
      <c r="EUU1" s="31"/>
      <c r="EUV1" s="31"/>
      <c r="EUW1" s="31"/>
      <c r="EUX1" s="31"/>
      <c r="EUY1" s="31"/>
      <c r="EUZ1" s="31"/>
      <c r="EVA1" s="31"/>
      <c r="EVB1" s="31"/>
      <c r="EVC1" s="31"/>
      <c r="EVD1" s="31"/>
      <c r="EVE1" s="31"/>
      <c r="EVF1" s="31"/>
      <c r="EVG1" s="31"/>
      <c r="EVH1" s="31"/>
      <c r="EVI1" s="31"/>
      <c r="EVJ1" s="31"/>
      <c r="EVK1" s="31"/>
      <c r="EVL1" s="31"/>
      <c r="EVM1" s="31"/>
      <c r="EVN1" s="31"/>
      <c r="EVO1" s="31"/>
      <c r="EVP1" s="31"/>
      <c r="EVQ1" s="31"/>
      <c r="EVR1" s="31"/>
      <c r="EVS1" s="31"/>
      <c r="EVT1" s="31"/>
      <c r="EVU1" s="31"/>
      <c r="EVV1" s="31"/>
      <c r="EVW1" s="31"/>
      <c r="EVX1" s="31"/>
      <c r="EVY1" s="31"/>
      <c r="EVZ1" s="31"/>
      <c r="EWA1" s="31"/>
      <c r="EWB1" s="31"/>
      <c r="EWC1" s="31"/>
      <c r="EWD1" s="31"/>
      <c r="EWE1" s="31"/>
      <c r="EWF1" s="31"/>
      <c r="EWG1" s="31"/>
      <c r="EWH1" s="31"/>
      <c r="EWI1" s="31"/>
      <c r="EWJ1" s="31"/>
      <c r="EWK1" s="31"/>
      <c r="EWL1" s="31"/>
      <c r="EWM1" s="31"/>
      <c r="EWN1" s="31"/>
      <c r="EWO1" s="31"/>
      <c r="EWP1" s="31"/>
      <c r="EWQ1" s="31"/>
      <c r="EWR1" s="31"/>
      <c r="EWS1" s="31"/>
      <c r="EWT1" s="31"/>
      <c r="EWU1" s="31"/>
      <c r="EWV1" s="31"/>
      <c r="EWW1" s="31"/>
      <c r="EWX1" s="31"/>
      <c r="EWY1" s="31"/>
      <c r="EWZ1" s="31"/>
      <c r="EXA1" s="31"/>
      <c r="EXB1" s="31"/>
      <c r="EXC1" s="31"/>
      <c r="EXD1" s="31"/>
      <c r="EXE1" s="31"/>
      <c r="EXF1" s="31"/>
      <c r="EXG1" s="31"/>
      <c r="EXH1" s="31"/>
      <c r="EXI1" s="31"/>
      <c r="EXJ1" s="31"/>
      <c r="EXK1" s="31"/>
      <c r="EXL1" s="31"/>
      <c r="EXM1" s="31"/>
      <c r="EXN1" s="31"/>
      <c r="EXO1" s="31"/>
      <c r="EXP1" s="31"/>
      <c r="EXQ1" s="31"/>
      <c r="EXR1" s="31"/>
      <c r="EXS1" s="31"/>
      <c r="EXT1" s="31"/>
      <c r="EXU1" s="31"/>
      <c r="EXV1" s="31"/>
      <c r="EXW1" s="31"/>
      <c r="EXX1" s="31"/>
      <c r="EXY1" s="31"/>
      <c r="EXZ1" s="31"/>
      <c r="EYA1" s="31"/>
      <c r="EYB1" s="31"/>
      <c r="EYC1" s="31"/>
      <c r="EYD1" s="31"/>
      <c r="EYE1" s="31"/>
      <c r="EYF1" s="31"/>
      <c r="EYG1" s="31"/>
      <c r="EYH1" s="31"/>
      <c r="EYI1" s="31"/>
      <c r="EYJ1" s="31"/>
      <c r="EYK1" s="31"/>
      <c r="EYL1" s="31"/>
      <c r="EYM1" s="31"/>
      <c r="EYN1" s="31"/>
      <c r="EYO1" s="31"/>
      <c r="EYP1" s="31"/>
      <c r="EYQ1" s="31"/>
      <c r="EYR1" s="31"/>
      <c r="EYS1" s="31"/>
      <c r="EYT1" s="31"/>
      <c r="EYU1" s="31"/>
      <c r="EYV1" s="31"/>
      <c r="EYW1" s="31"/>
      <c r="EYX1" s="31"/>
      <c r="EYY1" s="31"/>
      <c r="EYZ1" s="31"/>
      <c r="EZA1" s="31"/>
      <c r="EZB1" s="31"/>
      <c r="EZC1" s="31"/>
      <c r="EZD1" s="31"/>
      <c r="EZE1" s="31"/>
      <c r="EZF1" s="31"/>
      <c r="EZG1" s="31"/>
      <c r="EZH1" s="31"/>
      <c r="EZI1" s="31"/>
      <c r="EZJ1" s="31"/>
      <c r="EZK1" s="31"/>
      <c r="EZL1" s="31"/>
      <c r="EZM1" s="31"/>
      <c r="EZN1" s="31"/>
      <c r="EZO1" s="31"/>
      <c r="EZP1" s="31"/>
      <c r="EZQ1" s="31"/>
      <c r="EZR1" s="31"/>
      <c r="EZS1" s="31"/>
      <c r="EZT1" s="31"/>
      <c r="EZU1" s="31"/>
      <c r="EZV1" s="31"/>
      <c r="EZW1" s="31"/>
      <c r="EZX1" s="31"/>
      <c r="EZY1" s="31"/>
      <c r="EZZ1" s="31"/>
      <c r="FAA1" s="31"/>
      <c r="FAB1" s="31"/>
      <c r="FAC1" s="31"/>
      <c r="FAD1" s="31"/>
      <c r="FAE1" s="31"/>
      <c r="FAF1" s="31"/>
      <c r="FAG1" s="31"/>
      <c r="FAH1" s="31"/>
      <c r="FAI1" s="31"/>
      <c r="FAJ1" s="31"/>
      <c r="FAK1" s="31"/>
      <c r="FAL1" s="31"/>
      <c r="FAM1" s="31"/>
      <c r="FAN1" s="31"/>
      <c r="FAO1" s="31"/>
      <c r="FAP1" s="31"/>
      <c r="FAQ1" s="31"/>
      <c r="FAR1" s="31"/>
      <c r="FAS1" s="31"/>
      <c r="FAT1" s="31"/>
      <c r="FAU1" s="31"/>
      <c r="FAV1" s="31"/>
      <c r="FAW1" s="31"/>
      <c r="FAX1" s="31"/>
      <c r="FAY1" s="31"/>
      <c r="FAZ1" s="31"/>
      <c r="FBA1" s="31"/>
      <c r="FBB1" s="31"/>
      <c r="FBC1" s="31"/>
      <c r="FBD1" s="31"/>
      <c r="FBE1" s="31"/>
      <c r="FBF1" s="31"/>
      <c r="FBG1" s="31"/>
      <c r="FBH1" s="31"/>
      <c r="FBI1" s="31"/>
      <c r="FBJ1" s="31"/>
      <c r="FBK1" s="31"/>
      <c r="FBL1" s="31"/>
      <c r="FBM1" s="31"/>
      <c r="FBN1" s="31"/>
      <c r="FBO1" s="31"/>
      <c r="FBP1" s="31"/>
      <c r="FBQ1" s="31"/>
      <c r="FBR1" s="31"/>
      <c r="FBS1" s="31"/>
      <c r="FBT1" s="31"/>
      <c r="FBU1" s="31"/>
      <c r="FBV1" s="31"/>
      <c r="FBW1" s="31"/>
      <c r="FBX1" s="31"/>
      <c r="FBY1" s="31"/>
      <c r="FBZ1" s="31"/>
      <c r="FCA1" s="31"/>
      <c r="FCB1" s="31"/>
      <c r="FCC1" s="31"/>
      <c r="FCD1" s="31"/>
      <c r="FCE1" s="31"/>
      <c r="FCF1" s="31"/>
      <c r="FCG1" s="31"/>
      <c r="FCH1" s="31"/>
      <c r="FCI1" s="31"/>
      <c r="FCJ1" s="31"/>
      <c r="FCK1" s="31"/>
      <c r="FCL1" s="31"/>
      <c r="FCM1" s="31"/>
      <c r="FCN1" s="31"/>
      <c r="FCO1" s="31"/>
      <c r="FCP1" s="31"/>
      <c r="FCQ1" s="31"/>
      <c r="FCR1" s="31"/>
      <c r="FCS1" s="31"/>
      <c r="FCT1" s="31"/>
      <c r="FCU1" s="31"/>
      <c r="FCV1" s="31"/>
      <c r="FCW1" s="31"/>
      <c r="FCX1" s="31"/>
      <c r="FCY1" s="31"/>
      <c r="FCZ1" s="31"/>
      <c r="FDA1" s="31"/>
      <c r="FDB1" s="31"/>
      <c r="FDC1" s="31"/>
      <c r="FDD1" s="31"/>
      <c r="FDE1" s="31"/>
      <c r="FDF1" s="31"/>
      <c r="FDG1" s="31"/>
      <c r="FDH1" s="31"/>
      <c r="FDI1" s="31"/>
      <c r="FDJ1" s="31"/>
      <c r="FDK1" s="31"/>
      <c r="FDL1" s="31"/>
      <c r="FDM1" s="31"/>
      <c r="FDN1" s="31"/>
      <c r="FDO1" s="31"/>
      <c r="FDP1" s="31"/>
      <c r="FDQ1" s="31"/>
      <c r="FDR1" s="31"/>
      <c r="FDS1" s="31"/>
      <c r="FDT1" s="31"/>
      <c r="FDU1" s="31"/>
      <c r="FDV1" s="31"/>
      <c r="FDW1" s="31"/>
      <c r="FDX1" s="31"/>
      <c r="FDY1" s="31"/>
      <c r="FDZ1" s="31"/>
      <c r="FEA1" s="31"/>
      <c r="FEB1" s="31"/>
      <c r="FEC1" s="31"/>
      <c r="FED1" s="31"/>
      <c r="FEE1" s="31"/>
      <c r="FEF1" s="31"/>
      <c r="FEG1" s="31"/>
      <c r="FEH1" s="31"/>
      <c r="FEI1" s="31"/>
      <c r="FEJ1" s="31"/>
      <c r="FEK1" s="31"/>
      <c r="FEL1" s="31"/>
      <c r="FEM1" s="31"/>
      <c r="FEN1" s="31"/>
      <c r="FEO1" s="31"/>
      <c r="FEP1" s="31"/>
      <c r="FEQ1" s="31"/>
      <c r="FER1" s="31"/>
      <c r="FES1" s="31"/>
      <c r="FET1" s="31"/>
      <c r="FEU1" s="31"/>
      <c r="FEV1" s="31"/>
      <c r="FEW1" s="31"/>
      <c r="FEX1" s="31"/>
      <c r="FEY1" s="31"/>
      <c r="FEZ1" s="31"/>
      <c r="FFA1" s="31"/>
      <c r="FFB1" s="31"/>
      <c r="FFC1" s="31"/>
      <c r="FFD1" s="31"/>
      <c r="FFE1" s="31"/>
      <c r="FFF1" s="31"/>
      <c r="FFG1" s="31"/>
      <c r="FFH1" s="31"/>
      <c r="FFI1" s="31"/>
      <c r="FFJ1" s="31"/>
      <c r="FFK1" s="31"/>
      <c r="FFL1" s="31"/>
      <c r="FFM1" s="31"/>
      <c r="FFN1" s="31"/>
      <c r="FFO1" s="31"/>
      <c r="FFP1" s="31"/>
      <c r="FFQ1" s="31"/>
      <c r="FFR1" s="31"/>
      <c r="FFS1" s="31"/>
      <c r="FFT1" s="31"/>
      <c r="FFU1" s="31"/>
      <c r="FFV1" s="31"/>
      <c r="FFW1" s="31"/>
      <c r="FFX1" s="31"/>
      <c r="FFY1" s="31"/>
      <c r="FFZ1" s="31"/>
      <c r="FGA1" s="31"/>
      <c r="FGB1" s="31"/>
      <c r="FGC1" s="31"/>
      <c r="FGD1" s="31"/>
      <c r="FGE1" s="31"/>
      <c r="FGF1" s="31"/>
      <c r="FGG1" s="31"/>
      <c r="FGH1" s="31"/>
      <c r="FGI1" s="31"/>
      <c r="FGJ1" s="31"/>
      <c r="FGK1" s="31"/>
      <c r="FGL1" s="31"/>
      <c r="FGM1" s="31"/>
      <c r="FGN1" s="31"/>
      <c r="FGO1" s="31"/>
      <c r="FGP1" s="31"/>
      <c r="FGQ1" s="31"/>
      <c r="FGR1" s="31"/>
      <c r="FGS1" s="31"/>
      <c r="FGT1" s="31"/>
      <c r="FGU1" s="31"/>
      <c r="FGV1" s="31"/>
      <c r="FGW1" s="31"/>
      <c r="FGX1" s="31"/>
      <c r="FGY1" s="31"/>
      <c r="FGZ1" s="31"/>
      <c r="FHA1" s="31"/>
      <c r="FHB1" s="31"/>
      <c r="FHC1" s="31"/>
      <c r="FHD1" s="31"/>
      <c r="FHE1" s="31"/>
      <c r="FHF1" s="31"/>
      <c r="FHG1" s="31"/>
      <c r="FHH1" s="31"/>
      <c r="FHI1" s="31"/>
      <c r="FHJ1" s="31"/>
      <c r="FHK1" s="31"/>
      <c r="FHL1" s="31"/>
      <c r="FHM1" s="31"/>
      <c r="FHN1" s="31"/>
      <c r="FHO1" s="31"/>
      <c r="FHP1" s="31"/>
      <c r="FHQ1" s="31"/>
      <c r="FHR1" s="31"/>
      <c r="FHS1" s="31"/>
      <c r="FHT1" s="31"/>
      <c r="FHU1" s="31"/>
      <c r="FHV1" s="31"/>
      <c r="FHW1" s="31"/>
      <c r="FHX1" s="31"/>
      <c r="FHY1" s="31"/>
      <c r="FHZ1" s="31"/>
      <c r="FIA1" s="31"/>
      <c r="FIB1" s="31"/>
      <c r="FIC1" s="31"/>
      <c r="FID1" s="31"/>
      <c r="FIE1" s="31"/>
      <c r="FIF1" s="31"/>
      <c r="FIG1" s="31"/>
      <c r="FIH1" s="31"/>
      <c r="FII1" s="31"/>
      <c r="FIJ1" s="31"/>
      <c r="FIK1" s="31"/>
      <c r="FIL1" s="31"/>
      <c r="FIM1" s="31"/>
      <c r="FIN1" s="31"/>
      <c r="FIO1" s="31"/>
      <c r="FIP1" s="31"/>
      <c r="FIQ1" s="31"/>
      <c r="FIR1" s="31"/>
      <c r="FIS1" s="31"/>
      <c r="FIT1" s="31"/>
      <c r="FIU1" s="31"/>
      <c r="FIV1" s="31"/>
      <c r="FIW1" s="31"/>
      <c r="FIX1" s="31"/>
      <c r="FIY1" s="31"/>
      <c r="FIZ1" s="31"/>
      <c r="FJA1" s="31"/>
      <c r="FJB1" s="31"/>
      <c r="FJC1" s="31"/>
      <c r="FJD1" s="31"/>
      <c r="FJE1" s="31"/>
      <c r="FJF1" s="31"/>
      <c r="FJG1" s="31"/>
      <c r="FJH1" s="31"/>
      <c r="FJI1" s="31"/>
      <c r="FJJ1" s="31"/>
      <c r="FJK1" s="31"/>
      <c r="FJL1" s="31"/>
      <c r="FJM1" s="31"/>
      <c r="FJN1" s="31"/>
      <c r="FJO1" s="31"/>
      <c r="FJP1" s="31"/>
      <c r="FJQ1" s="31"/>
      <c r="FJR1" s="31"/>
      <c r="FJS1" s="31"/>
      <c r="FJT1" s="31"/>
      <c r="FJU1" s="31"/>
      <c r="FJV1" s="31"/>
      <c r="FJW1" s="31"/>
      <c r="FJX1" s="31"/>
      <c r="FJY1" s="31"/>
      <c r="FJZ1" s="31"/>
      <c r="FKA1" s="31"/>
      <c r="FKB1" s="31"/>
      <c r="FKC1" s="31"/>
      <c r="FKD1" s="31"/>
      <c r="FKE1" s="31"/>
      <c r="FKF1" s="31"/>
      <c r="FKG1" s="31"/>
      <c r="FKH1" s="31"/>
      <c r="FKI1" s="31"/>
      <c r="FKJ1" s="31"/>
      <c r="FKK1" s="31"/>
      <c r="FKL1" s="31"/>
      <c r="FKM1" s="31"/>
      <c r="FKN1" s="31"/>
      <c r="FKO1" s="31"/>
      <c r="FKP1" s="31"/>
      <c r="FKQ1" s="31"/>
      <c r="FKR1" s="31"/>
      <c r="FKS1" s="31"/>
      <c r="FKT1" s="31"/>
      <c r="FKU1" s="31"/>
      <c r="FKV1" s="31"/>
      <c r="FKW1" s="31"/>
      <c r="FKX1" s="31"/>
      <c r="FKY1" s="31"/>
      <c r="FKZ1" s="31"/>
      <c r="FLA1" s="31"/>
      <c r="FLB1" s="31"/>
      <c r="FLC1" s="31"/>
      <c r="FLD1" s="31"/>
      <c r="FLE1" s="31"/>
      <c r="FLF1" s="31"/>
      <c r="FLG1" s="31"/>
      <c r="FLH1" s="31"/>
      <c r="FLI1" s="31"/>
      <c r="FLJ1" s="31"/>
      <c r="FLK1" s="31"/>
      <c r="FLL1" s="31"/>
      <c r="FLM1" s="31"/>
      <c r="FLN1" s="31"/>
      <c r="FLO1" s="31"/>
      <c r="FLP1" s="31"/>
      <c r="FLQ1" s="31"/>
      <c r="FLR1" s="31"/>
      <c r="FLS1" s="31"/>
      <c r="FLT1" s="31"/>
      <c r="FLU1" s="31"/>
      <c r="FLV1" s="31"/>
      <c r="FLW1" s="31"/>
      <c r="FLX1" s="31"/>
      <c r="FLY1" s="31"/>
      <c r="FLZ1" s="31"/>
      <c r="FMA1" s="31"/>
      <c r="FMB1" s="31"/>
      <c r="FMC1" s="31"/>
      <c r="FMD1" s="31"/>
      <c r="FME1" s="31"/>
      <c r="FMF1" s="31"/>
      <c r="FMG1" s="31"/>
      <c r="FMH1" s="31"/>
      <c r="FMI1" s="31"/>
      <c r="FMJ1" s="31"/>
      <c r="FMK1" s="31"/>
      <c r="FML1" s="31"/>
      <c r="FMM1" s="31"/>
      <c r="FMN1" s="31"/>
      <c r="FMO1" s="31"/>
      <c r="FMP1" s="31"/>
      <c r="FMQ1" s="31"/>
      <c r="FMR1" s="31"/>
      <c r="FMS1" s="31"/>
      <c r="FMT1" s="31"/>
      <c r="FMU1" s="31"/>
      <c r="FMV1" s="31"/>
      <c r="FMW1" s="31"/>
      <c r="FMX1" s="31"/>
      <c r="FMY1" s="31"/>
      <c r="FMZ1" s="31"/>
      <c r="FNA1" s="31"/>
      <c r="FNB1" s="31"/>
      <c r="FNC1" s="31"/>
      <c r="FND1" s="31"/>
      <c r="FNE1" s="31"/>
      <c r="FNF1" s="31"/>
      <c r="FNG1" s="31"/>
      <c r="FNH1" s="31"/>
      <c r="FNI1" s="31"/>
      <c r="FNJ1" s="31"/>
      <c r="FNK1" s="31"/>
      <c r="FNL1" s="31"/>
      <c r="FNM1" s="31"/>
      <c r="FNN1" s="31"/>
      <c r="FNO1" s="31"/>
      <c r="FNP1" s="31"/>
      <c r="FNQ1" s="31"/>
      <c r="FNR1" s="31"/>
      <c r="FNS1" s="31"/>
      <c r="FNT1" s="31"/>
      <c r="FNU1" s="31"/>
      <c r="FNV1" s="31"/>
      <c r="FNW1" s="31"/>
      <c r="FNX1" s="31"/>
      <c r="FNY1" s="31"/>
      <c r="FNZ1" s="31"/>
      <c r="FOA1" s="31"/>
      <c r="FOB1" s="31"/>
      <c r="FOC1" s="31"/>
      <c r="FOD1" s="31"/>
      <c r="FOE1" s="31"/>
      <c r="FOF1" s="31"/>
      <c r="FOG1" s="31"/>
      <c r="FOH1" s="31"/>
      <c r="FOI1" s="31"/>
      <c r="FOJ1" s="31"/>
      <c r="FOK1" s="31"/>
      <c r="FOL1" s="31"/>
      <c r="FOM1" s="31"/>
      <c r="FON1" s="31"/>
      <c r="FOO1" s="31"/>
      <c r="FOP1" s="31"/>
      <c r="FOQ1" s="31"/>
      <c r="FOR1" s="31"/>
      <c r="FOS1" s="31"/>
      <c r="FOT1" s="31"/>
      <c r="FOU1" s="31"/>
      <c r="FOV1" s="31"/>
      <c r="FOW1" s="31"/>
      <c r="FOX1" s="31"/>
      <c r="FOY1" s="31"/>
      <c r="FOZ1" s="31"/>
      <c r="FPA1" s="31"/>
      <c r="FPB1" s="31"/>
      <c r="FPC1" s="31"/>
      <c r="FPD1" s="31"/>
      <c r="FPE1" s="31"/>
      <c r="FPF1" s="31"/>
      <c r="FPG1" s="31"/>
      <c r="FPH1" s="31"/>
      <c r="FPI1" s="31"/>
      <c r="FPJ1" s="31"/>
      <c r="FPK1" s="31"/>
      <c r="FPL1" s="31"/>
      <c r="FPM1" s="31"/>
      <c r="FPN1" s="31"/>
      <c r="FPO1" s="31"/>
      <c r="FPP1" s="31"/>
      <c r="FPQ1" s="31"/>
      <c r="FPR1" s="31"/>
      <c r="FPS1" s="31"/>
      <c r="FPT1" s="31"/>
      <c r="FPU1" s="31"/>
      <c r="FPV1" s="31"/>
      <c r="FPW1" s="31"/>
      <c r="FPX1" s="31"/>
      <c r="FPY1" s="31"/>
      <c r="FPZ1" s="31"/>
      <c r="FQA1" s="31"/>
      <c r="FQB1" s="31"/>
      <c r="FQC1" s="31"/>
      <c r="FQD1" s="31"/>
      <c r="FQE1" s="31"/>
      <c r="FQF1" s="31"/>
      <c r="FQG1" s="31"/>
      <c r="FQH1" s="31"/>
      <c r="FQI1" s="31"/>
      <c r="FQJ1" s="31"/>
      <c r="FQK1" s="31"/>
      <c r="FQL1" s="31"/>
      <c r="FQM1" s="31"/>
      <c r="FQN1" s="31"/>
      <c r="FQO1" s="31"/>
      <c r="FQP1" s="31"/>
      <c r="FQQ1" s="31"/>
      <c r="FQR1" s="31"/>
      <c r="FQS1" s="31"/>
      <c r="FQT1" s="31"/>
      <c r="FQU1" s="31"/>
      <c r="FQV1" s="31"/>
      <c r="FQW1" s="31"/>
      <c r="FQX1" s="31"/>
      <c r="FQY1" s="31"/>
      <c r="FQZ1" s="31"/>
      <c r="FRA1" s="31"/>
      <c r="FRB1" s="31"/>
      <c r="FRC1" s="31"/>
      <c r="FRD1" s="31"/>
      <c r="FRE1" s="31"/>
      <c r="FRF1" s="31"/>
      <c r="FRG1" s="31"/>
      <c r="FRH1" s="31"/>
      <c r="FRI1" s="31"/>
      <c r="FRJ1" s="31"/>
      <c r="FRK1" s="31"/>
      <c r="FRL1" s="31"/>
      <c r="FRM1" s="31"/>
      <c r="FRN1" s="31"/>
      <c r="FRO1" s="31"/>
      <c r="FRP1" s="31"/>
      <c r="FRQ1" s="31"/>
      <c r="FRR1" s="31"/>
      <c r="FRS1" s="31"/>
      <c r="FRT1" s="31"/>
      <c r="FRU1" s="31"/>
      <c r="FRV1" s="31"/>
      <c r="FRW1" s="31"/>
      <c r="FRX1" s="31"/>
      <c r="FRY1" s="31"/>
      <c r="FRZ1" s="31"/>
      <c r="FSA1" s="31"/>
      <c r="FSB1" s="31"/>
      <c r="FSC1" s="31"/>
      <c r="FSD1" s="31"/>
      <c r="FSE1" s="31"/>
      <c r="FSF1" s="31"/>
      <c r="FSG1" s="31"/>
      <c r="FSH1" s="31"/>
      <c r="FSI1" s="31"/>
      <c r="FSJ1" s="31"/>
      <c r="FSK1" s="31"/>
      <c r="FSL1" s="31"/>
      <c r="FSM1" s="31"/>
      <c r="FSN1" s="31"/>
      <c r="FSO1" s="31"/>
      <c r="FSP1" s="31"/>
      <c r="FSQ1" s="31"/>
      <c r="FSR1" s="31"/>
      <c r="FSS1" s="31"/>
      <c r="FST1" s="31"/>
      <c r="FSU1" s="31"/>
      <c r="FSV1" s="31"/>
      <c r="FSW1" s="31"/>
      <c r="FSX1" s="31"/>
      <c r="FSY1" s="31"/>
      <c r="FSZ1" s="31"/>
      <c r="FTA1" s="31"/>
      <c r="FTB1" s="31"/>
      <c r="FTC1" s="31"/>
      <c r="FTD1" s="31"/>
      <c r="FTE1" s="31"/>
      <c r="FTF1" s="31"/>
      <c r="FTG1" s="31"/>
      <c r="FTH1" s="31"/>
      <c r="FTI1" s="31"/>
      <c r="FTJ1" s="31"/>
      <c r="FTK1" s="31"/>
      <c r="FTL1" s="31"/>
      <c r="FTM1" s="31"/>
      <c r="FTN1" s="31"/>
      <c r="FTO1" s="31"/>
      <c r="FTP1" s="31"/>
      <c r="FTQ1" s="31"/>
      <c r="FTR1" s="31"/>
      <c r="FTS1" s="31"/>
      <c r="FTT1" s="31"/>
      <c r="FTU1" s="31"/>
      <c r="FTV1" s="31"/>
      <c r="FTW1" s="31"/>
      <c r="FTX1" s="31"/>
      <c r="FTY1" s="31"/>
      <c r="FTZ1" s="31"/>
      <c r="FUA1" s="31"/>
      <c r="FUB1" s="31"/>
      <c r="FUC1" s="31"/>
      <c r="FUD1" s="31"/>
      <c r="FUE1" s="31"/>
      <c r="FUF1" s="31"/>
      <c r="FUG1" s="31"/>
      <c r="FUH1" s="31"/>
      <c r="FUI1" s="31"/>
      <c r="FUJ1" s="31"/>
      <c r="FUK1" s="31"/>
      <c r="FUL1" s="31"/>
      <c r="FUM1" s="31"/>
      <c r="FUN1" s="31"/>
      <c r="FUO1" s="31"/>
      <c r="FUP1" s="31"/>
      <c r="FUQ1" s="31"/>
      <c r="FUR1" s="31"/>
      <c r="FUS1" s="31"/>
      <c r="FUT1" s="31"/>
      <c r="FUU1" s="31"/>
      <c r="FUV1" s="31"/>
      <c r="FUW1" s="31"/>
      <c r="FUX1" s="31"/>
      <c r="FUY1" s="31"/>
      <c r="FUZ1" s="31"/>
      <c r="FVA1" s="31"/>
      <c r="FVB1" s="31"/>
      <c r="FVC1" s="31"/>
      <c r="FVD1" s="31"/>
      <c r="FVE1" s="31"/>
      <c r="FVF1" s="31"/>
      <c r="FVG1" s="31"/>
      <c r="FVH1" s="31"/>
      <c r="FVI1" s="31"/>
      <c r="FVJ1" s="31"/>
      <c r="FVK1" s="31"/>
      <c r="FVL1" s="31"/>
      <c r="FVM1" s="31"/>
      <c r="FVN1" s="31"/>
      <c r="FVO1" s="31"/>
      <c r="FVP1" s="31"/>
      <c r="FVQ1" s="31"/>
      <c r="FVR1" s="31"/>
      <c r="FVS1" s="31"/>
      <c r="FVT1" s="31"/>
      <c r="FVU1" s="31"/>
      <c r="FVV1" s="31"/>
      <c r="FVW1" s="31"/>
      <c r="FVX1" s="31"/>
      <c r="FVY1" s="31"/>
      <c r="FVZ1" s="31"/>
      <c r="FWA1" s="31"/>
      <c r="FWB1" s="31"/>
      <c r="FWC1" s="31"/>
      <c r="FWD1" s="31"/>
      <c r="FWE1" s="31"/>
      <c r="FWF1" s="31"/>
      <c r="FWG1" s="31"/>
      <c r="FWH1" s="31"/>
      <c r="FWI1" s="31"/>
      <c r="FWJ1" s="31"/>
      <c r="FWK1" s="31"/>
      <c r="FWL1" s="31"/>
      <c r="FWM1" s="31"/>
      <c r="FWN1" s="31"/>
      <c r="FWO1" s="31"/>
      <c r="FWP1" s="31"/>
      <c r="FWQ1" s="31"/>
      <c r="FWR1" s="31"/>
      <c r="FWS1" s="31"/>
      <c r="FWT1" s="31"/>
      <c r="FWU1" s="31"/>
      <c r="FWV1" s="31"/>
      <c r="FWW1" s="31"/>
      <c r="FWX1" s="31"/>
      <c r="FWY1" s="31"/>
      <c r="FWZ1" s="31"/>
      <c r="FXA1" s="31"/>
      <c r="FXB1" s="31"/>
      <c r="FXC1" s="31"/>
      <c r="FXD1" s="31"/>
      <c r="FXE1" s="31"/>
      <c r="FXF1" s="31"/>
      <c r="FXG1" s="31"/>
      <c r="FXH1" s="31"/>
      <c r="FXI1" s="31"/>
      <c r="FXJ1" s="31"/>
      <c r="FXK1" s="31"/>
      <c r="FXL1" s="31"/>
      <c r="FXM1" s="31"/>
      <c r="FXN1" s="31"/>
      <c r="FXO1" s="31"/>
      <c r="FXP1" s="31"/>
      <c r="FXQ1" s="31"/>
      <c r="FXR1" s="31"/>
      <c r="FXS1" s="31"/>
      <c r="FXT1" s="31"/>
      <c r="FXU1" s="31"/>
      <c r="FXV1" s="31"/>
      <c r="FXW1" s="31"/>
      <c r="FXX1" s="31"/>
      <c r="FXY1" s="31"/>
      <c r="FXZ1" s="31"/>
      <c r="FYA1" s="31"/>
      <c r="FYB1" s="31"/>
      <c r="FYC1" s="31"/>
      <c r="FYD1" s="31"/>
      <c r="FYE1" s="31"/>
      <c r="FYF1" s="31"/>
      <c r="FYG1" s="31"/>
      <c r="FYH1" s="31"/>
      <c r="FYI1" s="31"/>
      <c r="FYJ1" s="31"/>
      <c r="FYK1" s="31"/>
      <c r="FYL1" s="31"/>
      <c r="FYM1" s="31"/>
      <c r="FYN1" s="31"/>
      <c r="FYO1" s="31"/>
      <c r="FYP1" s="31"/>
      <c r="FYQ1" s="31"/>
      <c r="FYR1" s="31"/>
      <c r="FYS1" s="31"/>
      <c r="FYT1" s="31"/>
      <c r="FYU1" s="31"/>
      <c r="FYV1" s="31"/>
      <c r="FYW1" s="31"/>
      <c r="FYX1" s="31"/>
      <c r="FYY1" s="31"/>
      <c r="FYZ1" s="31"/>
      <c r="FZA1" s="31"/>
      <c r="FZB1" s="31"/>
      <c r="FZC1" s="31"/>
      <c r="FZD1" s="31"/>
      <c r="FZE1" s="31"/>
      <c r="FZF1" s="31"/>
      <c r="FZG1" s="31"/>
      <c r="FZH1" s="31"/>
      <c r="FZI1" s="31"/>
      <c r="FZJ1" s="31"/>
      <c r="FZK1" s="31"/>
      <c r="FZL1" s="31"/>
      <c r="FZM1" s="31"/>
      <c r="FZN1" s="31"/>
      <c r="FZO1" s="31"/>
      <c r="FZP1" s="31"/>
      <c r="FZQ1" s="31"/>
      <c r="FZR1" s="31"/>
      <c r="FZS1" s="31"/>
      <c r="FZT1" s="31"/>
      <c r="FZU1" s="31"/>
      <c r="FZV1" s="31"/>
      <c r="FZW1" s="31"/>
      <c r="FZX1" s="31"/>
      <c r="FZY1" s="31"/>
      <c r="FZZ1" s="31"/>
      <c r="GAA1" s="31"/>
      <c r="GAB1" s="31"/>
      <c r="GAC1" s="31"/>
      <c r="GAD1" s="31"/>
      <c r="GAE1" s="31"/>
      <c r="GAF1" s="31"/>
      <c r="GAG1" s="31"/>
      <c r="GAH1" s="31"/>
      <c r="GAI1" s="31"/>
      <c r="GAJ1" s="31"/>
      <c r="GAK1" s="31"/>
      <c r="GAL1" s="31"/>
      <c r="GAM1" s="31"/>
      <c r="GAN1" s="31"/>
      <c r="GAO1" s="31"/>
      <c r="GAP1" s="31"/>
      <c r="GAQ1" s="31"/>
      <c r="GAR1" s="31"/>
      <c r="GAS1" s="31"/>
      <c r="GAT1" s="31"/>
      <c r="GAU1" s="31"/>
      <c r="GAV1" s="31"/>
      <c r="GAW1" s="31"/>
      <c r="GAX1" s="31"/>
      <c r="GAY1" s="31"/>
      <c r="GAZ1" s="31"/>
      <c r="GBA1" s="31"/>
      <c r="GBB1" s="31"/>
      <c r="GBC1" s="31"/>
      <c r="GBD1" s="31"/>
      <c r="GBE1" s="31"/>
      <c r="GBF1" s="31"/>
      <c r="GBG1" s="31"/>
      <c r="GBH1" s="31"/>
      <c r="GBI1" s="31"/>
      <c r="GBJ1" s="31"/>
      <c r="GBK1" s="31"/>
      <c r="GBL1" s="31"/>
      <c r="GBM1" s="31"/>
      <c r="GBN1" s="31"/>
      <c r="GBO1" s="31"/>
      <c r="GBP1" s="31"/>
      <c r="GBQ1" s="31"/>
      <c r="GBR1" s="31"/>
      <c r="GBS1" s="31"/>
      <c r="GBT1" s="31"/>
      <c r="GBU1" s="31"/>
      <c r="GBV1" s="31"/>
      <c r="GBW1" s="31"/>
      <c r="GBX1" s="31"/>
      <c r="GBY1" s="31"/>
      <c r="GBZ1" s="31"/>
      <c r="GCA1" s="31"/>
      <c r="GCB1" s="31"/>
      <c r="GCC1" s="31"/>
      <c r="GCD1" s="31"/>
      <c r="GCE1" s="31"/>
      <c r="GCF1" s="31"/>
      <c r="GCG1" s="31"/>
      <c r="GCH1" s="31"/>
      <c r="GCI1" s="31"/>
      <c r="GCJ1" s="31"/>
      <c r="GCK1" s="31"/>
      <c r="GCL1" s="31"/>
      <c r="GCM1" s="31"/>
      <c r="GCN1" s="31"/>
      <c r="GCO1" s="31"/>
      <c r="GCP1" s="31"/>
      <c r="GCQ1" s="31"/>
      <c r="GCR1" s="31"/>
      <c r="GCS1" s="31"/>
      <c r="GCT1" s="31"/>
      <c r="GCU1" s="31"/>
      <c r="GCV1" s="31"/>
      <c r="GCW1" s="31"/>
      <c r="GCX1" s="31"/>
      <c r="GCY1" s="31"/>
      <c r="GCZ1" s="31"/>
      <c r="GDA1" s="31"/>
      <c r="GDB1" s="31"/>
      <c r="GDC1" s="31"/>
      <c r="GDD1" s="31"/>
      <c r="GDE1" s="31"/>
      <c r="GDF1" s="31"/>
      <c r="GDG1" s="31"/>
      <c r="GDH1" s="31"/>
      <c r="GDI1" s="31"/>
      <c r="GDJ1" s="31"/>
      <c r="GDK1" s="31"/>
      <c r="GDL1" s="31"/>
      <c r="GDM1" s="31"/>
      <c r="GDN1" s="31"/>
      <c r="GDO1" s="31"/>
      <c r="GDP1" s="31"/>
      <c r="GDQ1" s="31"/>
      <c r="GDR1" s="31"/>
      <c r="GDS1" s="31"/>
      <c r="GDT1" s="31"/>
      <c r="GDU1" s="31"/>
      <c r="GDV1" s="31"/>
      <c r="GDW1" s="31"/>
      <c r="GDX1" s="31"/>
      <c r="GDY1" s="31"/>
      <c r="GDZ1" s="31"/>
      <c r="GEA1" s="31"/>
      <c r="GEB1" s="31"/>
      <c r="GEC1" s="31"/>
      <c r="GED1" s="31"/>
      <c r="GEE1" s="31"/>
      <c r="GEF1" s="31"/>
      <c r="GEG1" s="31"/>
      <c r="GEH1" s="31"/>
      <c r="GEI1" s="31"/>
      <c r="GEJ1" s="31"/>
      <c r="GEK1" s="31"/>
      <c r="GEL1" s="31"/>
      <c r="GEM1" s="31"/>
      <c r="GEN1" s="31"/>
      <c r="GEO1" s="31"/>
      <c r="GEP1" s="31"/>
      <c r="GEQ1" s="31"/>
      <c r="GER1" s="31"/>
      <c r="GES1" s="31"/>
      <c r="GET1" s="31"/>
      <c r="GEU1" s="31"/>
      <c r="GEV1" s="31"/>
      <c r="GEW1" s="31"/>
      <c r="GEX1" s="31"/>
      <c r="GEY1" s="31"/>
      <c r="GEZ1" s="31"/>
      <c r="GFA1" s="31"/>
      <c r="GFB1" s="31"/>
      <c r="GFC1" s="31"/>
      <c r="GFD1" s="31"/>
      <c r="GFE1" s="31"/>
      <c r="GFF1" s="31"/>
      <c r="GFG1" s="31"/>
      <c r="GFH1" s="31"/>
      <c r="GFI1" s="31"/>
      <c r="GFJ1" s="31"/>
      <c r="GFK1" s="31"/>
      <c r="GFL1" s="31"/>
      <c r="GFM1" s="31"/>
      <c r="GFN1" s="31"/>
      <c r="GFO1" s="31"/>
      <c r="GFP1" s="31"/>
      <c r="GFQ1" s="31"/>
      <c r="GFR1" s="31"/>
      <c r="GFS1" s="31"/>
      <c r="GFT1" s="31"/>
      <c r="GFU1" s="31"/>
      <c r="GFV1" s="31"/>
      <c r="GFW1" s="31"/>
      <c r="GFX1" s="31"/>
      <c r="GFY1" s="31"/>
      <c r="GFZ1" s="31"/>
      <c r="GGA1" s="31"/>
      <c r="GGB1" s="31"/>
      <c r="GGC1" s="31"/>
      <c r="GGD1" s="31"/>
      <c r="GGE1" s="31"/>
      <c r="GGF1" s="31"/>
      <c r="GGG1" s="31"/>
      <c r="GGH1" s="31"/>
      <c r="GGI1" s="31"/>
      <c r="GGJ1" s="31"/>
      <c r="GGK1" s="31"/>
      <c r="GGL1" s="31"/>
      <c r="GGM1" s="31"/>
      <c r="GGN1" s="31"/>
      <c r="GGO1" s="31"/>
      <c r="GGP1" s="31"/>
      <c r="GGQ1" s="31"/>
      <c r="GGR1" s="31"/>
      <c r="GGS1" s="31"/>
      <c r="GGT1" s="31"/>
      <c r="GGU1" s="31"/>
      <c r="GGV1" s="31"/>
      <c r="GGW1" s="31"/>
      <c r="GGX1" s="31"/>
      <c r="GGY1" s="31"/>
      <c r="GGZ1" s="31"/>
      <c r="GHA1" s="31"/>
      <c r="GHB1" s="31"/>
      <c r="GHC1" s="31"/>
      <c r="GHD1" s="31"/>
      <c r="GHE1" s="31"/>
      <c r="GHF1" s="31"/>
      <c r="GHG1" s="31"/>
      <c r="GHH1" s="31"/>
      <c r="GHI1" s="31"/>
      <c r="GHJ1" s="31"/>
      <c r="GHK1" s="31"/>
      <c r="GHL1" s="31"/>
      <c r="GHM1" s="31"/>
      <c r="GHN1" s="31"/>
      <c r="GHO1" s="31"/>
      <c r="GHP1" s="31"/>
      <c r="GHQ1" s="31"/>
      <c r="GHR1" s="31"/>
      <c r="GHS1" s="31"/>
      <c r="GHT1" s="31"/>
      <c r="GHU1" s="31"/>
      <c r="GHV1" s="31"/>
      <c r="GHW1" s="31"/>
      <c r="GHX1" s="31"/>
      <c r="GHY1" s="31"/>
      <c r="GHZ1" s="31"/>
      <c r="GIA1" s="31"/>
      <c r="GIB1" s="31"/>
      <c r="GIC1" s="31"/>
      <c r="GID1" s="31"/>
      <c r="GIE1" s="31"/>
      <c r="GIF1" s="31"/>
      <c r="GIG1" s="31"/>
      <c r="GIH1" s="31"/>
      <c r="GII1" s="31"/>
      <c r="GIJ1" s="31"/>
      <c r="GIK1" s="31"/>
      <c r="GIL1" s="31"/>
      <c r="GIM1" s="31"/>
      <c r="GIN1" s="31"/>
      <c r="GIO1" s="31"/>
      <c r="GIP1" s="31"/>
      <c r="GIQ1" s="31"/>
      <c r="GIR1" s="31"/>
      <c r="GIS1" s="31"/>
      <c r="GIT1" s="31"/>
      <c r="GIU1" s="31"/>
      <c r="GIV1" s="31"/>
      <c r="GIW1" s="31"/>
      <c r="GIX1" s="31"/>
      <c r="GIY1" s="31"/>
      <c r="GIZ1" s="31"/>
      <c r="GJA1" s="31"/>
      <c r="GJB1" s="31"/>
      <c r="GJC1" s="31"/>
      <c r="GJD1" s="31"/>
      <c r="GJE1" s="31"/>
      <c r="GJF1" s="31"/>
      <c r="GJG1" s="31"/>
      <c r="GJH1" s="31"/>
      <c r="GJI1" s="31"/>
      <c r="GJJ1" s="31"/>
      <c r="GJK1" s="31"/>
      <c r="GJL1" s="31"/>
      <c r="GJM1" s="31"/>
      <c r="GJN1" s="31"/>
      <c r="GJO1" s="31"/>
      <c r="GJP1" s="31"/>
      <c r="GJQ1" s="31"/>
      <c r="GJR1" s="31"/>
      <c r="GJS1" s="31"/>
      <c r="GJT1" s="31"/>
      <c r="GJU1" s="31"/>
      <c r="GJV1" s="31"/>
      <c r="GJW1" s="31"/>
      <c r="GJX1" s="31"/>
      <c r="GJY1" s="31"/>
      <c r="GJZ1" s="31"/>
      <c r="GKA1" s="31"/>
      <c r="GKB1" s="31"/>
      <c r="GKC1" s="31"/>
      <c r="GKD1" s="31"/>
      <c r="GKE1" s="31"/>
      <c r="GKF1" s="31"/>
      <c r="GKG1" s="31"/>
      <c r="GKH1" s="31"/>
      <c r="GKI1" s="31"/>
      <c r="GKJ1" s="31"/>
      <c r="GKK1" s="31"/>
      <c r="GKL1" s="31"/>
      <c r="GKM1" s="31"/>
      <c r="GKN1" s="31"/>
      <c r="GKO1" s="31"/>
      <c r="GKP1" s="31"/>
      <c r="GKQ1" s="31"/>
      <c r="GKR1" s="31"/>
      <c r="GKS1" s="31"/>
      <c r="GKT1" s="31"/>
      <c r="GKU1" s="31"/>
      <c r="GKV1" s="31"/>
      <c r="GKW1" s="31"/>
      <c r="GKX1" s="31"/>
      <c r="GKY1" s="31"/>
      <c r="GKZ1" s="31"/>
      <c r="GLA1" s="31"/>
      <c r="GLB1" s="31"/>
      <c r="GLC1" s="31"/>
      <c r="GLD1" s="31"/>
      <c r="GLE1" s="31"/>
      <c r="GLF1" s="31"/>
      <c r="GLG1" s="31"/>
      <c r="GLH1" s="31"/>
      <c r="GLI1" s="31"/>
      <c r="GLJ1" s="31"/>
      <c r="GLK1" s="31"/>
      <c r="GLL1" s="31"/>
      <c r="GLM1" s="31"/>
      <c r="GLN1" s="31"/>
      <c r="GLO1" s="31"/>
      <c r="GLP1" s="31"/>
      <c r="GLQ1" s="31"/>
      <c r="GLR1" s="31"/>
      <c r="GLS1" s="31"/>
      <c r="GLT1" s="31"/>
      <c r="GLU1" s="31"/>
      <c r="GLV1" s="31"/>
      <c r="GLW1" s="31"/>
      <c r="GLX1" s="31"/>
      <c r="GLY1" s="31"/>
      <c r="GLZ1" s="31"/>
      <c r="GMA1" s="31"/>
      <c r="GMB1" s="31"/>
      <c r="GMC1" s="31"/>
      <c r="GMD1" s="31"/>
      <c r="GME1" s="31"/>
      <c r="GMF1" s="31"/>
      <c r="GMG1" s="31"/>
      <c r="GMH1" s="31"/>
      <c r="GMI1" s="31"/>
      <c r="GMJ1" s="31"/>
      <c r="GMK1" s="31"/>
      <c r="GML1" s="31"/>
      <c r="GMM1" s="31"/>
      <c r="GMN1" s="31"/>
      <c r="GMO1" s="31"/>
      <c r="GMP1" s="31"/>
      <c r="GMQ1" s="31"/>
      <c r="GMR1" s="31"/>
      <c r="GMS1" s="31"/>
      <c r="GMT1" s="31"/>
      <c r="GMU1" s="31"/>
      <c r="GMV1" s="31"/>
      <c r="GMW1" s="31"/>
      <c r="GMX1" s="31"/>
      <c r="GMY1" s="31"/>
      <c r="GMZ1" s="31"/>
      <c r="GNA1" s="31"/>
      <c r="GNB1" s="31"/>
      <c r="GNC1" s="31"/>
      <c r="GND1" s="31"/>
      <c r="GNE1" s="31"/>
      <c r="GNF1" s="31"/>
      <c r="GNG1" s="31"/>
      <c r="GNH1" s="31"/>
      <c r="GNI1" s="31"/>
      <c r="GNJ1" s="31"/>
      <c r="GNK1" s="31"/>
      <c r="GNL1" s="31"/>
      <c r="GNM1" s="31"/>
      <c r="GNN1" s="31"/>
      <c r="GNO1" s="31"/>
      <c r="GNP1" s="31"/>
      <c r="GNQ1" s="31"/>
      <c r="GNR1" s="31"/>
      <c r="GNS1" s="31"/>
      <c r="GNT1" s="31"/>
      <c r="GNU1" s="31"/>
      <c r="GNV1" s="31"/>
      <c r="GNW1" s="31"/>
      <c r="GNX1" s="31"/>
      <c r="GNY1" s="31"/>
      <c r="GNZ1" s="31"/>
      <c r="GOA1" s="31"/>
      <c r="GOB1" s="31"/>
      <c r="GOC1" s="31"/>
      <c r="GOD1" s="31"/>
      <c r="GOE1" s="31"/>
      <c r="GOF1" s="31"/>
      <c r="GOG1" s="31"/>
      <c r="GOH1" s="31"/>
      <c r="GOI1" s="31"/>
      <c r="GOJ1" s="31"/>
      <c r="GOK1" s="31"/>
      <c r="GOL1" s="31"/>
      <c r="GOM1" s="31"/>
      <c r="GON1" s="31"/>
      <c r="GOO1" s="31"/>
      <c r="GOP1" s="31"/>
      <c r="GOQ1" s="31"/>
      <c r="GOR1" s="31"/>
      <c r="GOS1" s="31"/>
      <c r="GOT1" s="31"/>
      <c r="GOU1" s="31"/>
      <c r="GOV1" s="31"/>
      <c r="GOW1" s="31"/>
      <c r="GOX1" s="31"/>
      <c r="GOY1" s="31"/>
      <c r="GOZ1" s="31"/>
      <c r="GPA1" s="31"/>
      <c r="GPB1" s="31"/>
      <c r="GPC1" s="31"/>
      <c r="GPD1" s="31"/>
      <c r="GPE1" s="31"/>
      <c r="GPF1" s="31"/>
      <c r="GPG1" s="31"/>
      <c r="GPH1" s="31"/>
      <c r="GPI1" s="31"/>
      <c r="GPJ1" s="31"/>
      <c r="GPK1" s="31"/>
      <c r="GPL1" s="31"/>
      <c r="GPM1" s="31"/>
      <c r="GPN1" s="31"/>
      <c r="GPO1" s="31"/>
      <c r="GPP1" s="31"/>
      <c r="GPQ1" s="31"/>
      <c r="GPR1" s="31"/>
      <c r="GPS1" s="31"/>
      <c r="GPT1" s="31"/>
      <c r="GPU1" s="31"/>
      <c r="GPV1" s="31"/>
      <c r="GPW1" s="31"/>
      <c r="GPX1" s="31"/>
      <c r="GPY1" s="31"/>
      <c r="GPZ1" s="31"/>
      <c r="GQA1" s="31"/>
      <c r="GQB1" s="31"/>
      <c r="GQC1" s="31"/>
      <c r="GQD1" s="31"/>
      <c r="GQE1" s="31"/>
      <c r="GQF1" s="31"/>
      <c r="GQG1" s="31"/>
      <c r="GQH1" s="31"/>
      <c r="GQI1" s="31"/>
      <c r="GQJ1" s="31"/>
      <c r="GQK1" s="31"/>
      <c r="GQL1" s="31"/>
      <c r="GQM1" s="31"/>
      <c r="GQN1" s="31"/>
      <c r="GQO1" s="31"/>
      <c r="GQP1" s="31"/>
      <c r="GQQ1" s="31"/>
      <c r="GQR1" s="31"/>
      <c r="GQS1" s="31"/>
      <c r="GQT1" s="31"/>
      <c r="GQU1" s="31"/>
      <c r="GQV1" s="31"/>
      <c r="GQW1" s="31"/>
      <c r="GQX1" s="31"/>
      <c r="GQY1" s="31"/>
      <c r="GQZ1" s="31"/>
      <c r="GRA1" s="31"/>
      <c r="GRB1" s="31"/>
      <c r="GRC1" s="31"/>
      <c r="GRD1" s="31"/>
      <c r="GRE1" s="31"/>
      <c r="GRF1" s="31"/>
      <c r="GRG1" s="31"/>
      <c r="GRH1" s="31"/>
      <c r="GRI1" s="31"/>
      <c r="GRJ1" s="31"/>
      <c r="GRK1" s="31"/>
      <c r="GRL1" s="31"/>
      <c r="GRM1" s="31"/>
      <c r="GRN1" s="31"/>
      <c r="GRO1" s="31"/>
      <c r="GRP1" s="31"/>
      <c r="GRQ1" s="31"/>
      <c r="GRR1" s="31"/>
      <c r="GRS1" s="31"/>
      <c r="GRT1" s="31"/>
      <c r="GRU1" s="31"/>
      <c r="GRV1" s="31"/>
      <c r="GRW1" s="31"/>
      <c r="GRX1" s="31"/>
      <c r="GRY1" s="31"/>
      <c r="GRZ1" s="31"/>
      <c r="GSA1" s="31"/>
      <c r="GSB1" s="31"/>
      <c r="GSC1" s="31"/>
      <c r="GSD1" s="31"/>
      <c r="GSE1" s="31"/>
      <c r="GSF1" s="31"/>
      <c r="GSG1" s="31"/>
      <c r="GSH1" s="31"/>
      <c r="GSI1" s="31"/>
      <c r="GSJ1" s="31"/>
      <c r="GSK1" s="31"/>
      <c r="GSL1" s="31"/>
      <c r="GSM1" s="31"/>
      <c r="GSN1" s="31"/>
      <c r="GSO1" s="31"/>
      <c r="GSP1" s="31"/>
      <c r="GSQ1" s="31"/>
      <c r="GSR1" s="31"/>
      <c r="GSS1" s="31"/>
      <c r="GST1" s="31"/>
      <c r="GSU1" s="31"/>
      <c r="GSV1" s="31"/>
      <c r="GSW1" s="31"/>
      <c r="GSX1" s="31"/>
      <c r="GSY1" s="31"/>
      <c r="GSZ1" s="31"/>
      <c r="GTA1" s="31"/>
      <c r="GTB1" s="31"/>
      <c r="GTC1" s="31"/>
      <c r="GTD1" s="31"/>
      <c r="GTE1" s="31"/>
      <c r="GTF1" s="31"/>
      <c r="GTG1" s="31"/>
      <c r="GTH1" s="31"/>
      <c r="GTI1" s="31"/>
      <c r="GTJ1" s="31"/>
      <c r="GTK1" s="31"/>
      <c r="GTL1" s="31"/>
      <c r="GTM1" s="31"/>
      <c r="GTN1" s="31"/>
      <c r="GTO1" s="31"/>
      <c r="GTP1" s="31"/>
      <c r="GTQ1" s="31"/>
      <c r="GTR1" s="31"/>
      <c r="GTS1" s="31"/>
      <c r="GTT1" s="31"/>
      <c r="GTU1" s="31"/>
      <c r="GTV1" s="31"/>
      <c r="GTW1" s="31"/>
      <c r="GTX1" s="31"/>
      <c r="GTY1" s="31"/>
      <c r="GTZ1" s="31"/>
      <c r="GUA1" s="31"/>
      <c r="GUB1" s="31"/>
      <c r="GUC1" s="31"/>
      <c r="GUD1" s="31"/>
      <c r="GUE1" s="31"/>
      <c r="GUF1" s="31"/>
      <c r="GUG1" s="31"/>
      <c r="GUH1" s="31"/>
      <c r="GUI1" s="31"/>
      <c r="GUJ1" s="31"/>
      <c r="GUK1" s="31"/>
      <c r="GUL1" s="31"/>
      <c r="GUM1" s="31"/>
      <c r="GUN1" s="31"/>
      <c r="GUO1" s="31"/>
      <c r="GUP1" s="31"/>
      <c r="GUQ1" s="31"/>
      <c r="GUR1" s="31"/>
      <c r="GUS1" s="31"/>
      <c r="GUT1" s="31"/>
      <c r="GUU1" s="31"/>
      <c r="GUV1" s="31"/>
      <c r="GUW1" s="31"/>
      <c r="GUX1" s="31"/>
      <c r="GUY1" s="31"/>
      <c r="GUZ1" s="31"/>
      <c r="GVA1" s="31"/>
      <c r="GVB1" s="31"/>
      <c r="GVC1" s="31"/>
      <c r="GVD1" s="31"/>
      <c r="GVE1" s="31"/>
      <c r="GVF1" s="31"/>
      <c r="GVG1" s="31"/>
      <c r="GVH1" s="31"/>
      <c r="GVI1" s="31"/>
      <c r="GVJ1" s="31"/>
      <c r="GVK1" s="31"/>
      <c r="GVL1" s="31"/>
      <c r="GVM1" s="31"/>
      <c r="GVN1" s="31"/>
      <c r="GVO1" s="31"/>
      <c r="GVP1" s="31"/>
      <c r="GVQ1" s="31"/>
      <c r="GVR1" s="31"/>
      <c r="GVS1" s="31"/>
      <c r="GVT1" s="31"/>
      <c r="GVU1" s="31"/>
      <c r="GVV1" s="31"/>
      <c r="GVW1" s="31"/>
      <c r="GVX1" s="31"/>
      <c r="GVY1" s="31"/>
      <c r="GVZ1" s="31"/>
      <c r="GWA1" s="31"/>
      <c r="GWB1" s="31"/>
      <c r="GWC1" s="31"/>
      <c r="GWD1" s="31"/>
      <c r="GWE1" s="31"/>
      <c r="GWF1" s="31"/>
      <c r="GWG1" s="31"/>
      <c r="GWH1" s="31"/>
      <c r="GWI1" s="31"/>
      <c r="GWJ1" s="31"/>
      <c r="GWK1" s="31"/>
      <c r="GWL1" s="31"/>
      <c r="GWM1" s="31"/>
      <c r="GWN1" s="31"/>
      <c r="GWO1" s="31"/>
      <c r="GWP1" s="31"/>
      <c r="GWQ1" s="31"/>
      <c r="GWR1" s="31"/>
      <c r="GWS1" s="31"/>
      <c r="GWT1" s="31"/>
      <c r="GWU1" s="31"/>
      <c r="GWV1" s="31"/>
      <c r="GWW1" s="31"/>
      <c r="GWX1" s="31"/>
      <c r="GWY1" s="31"/>
      <c r="GWZ1" s="31"/>
      <c r="GXA1" s="31"/>
      <c r="GXB1" s="31"/>
      <c r="GXC1" s="31"/>
      <c r="GXD1" s="31"/>
      <c r="GXE1" s="31"/>
      <c r="GXF1" s="31"/>
      <c r="GXG1" s="31"/>
      <c r="GXH1" s="31"/>
      <c r="GXI1" s="31"/>
      <c r="GXJ1" s="31"/>
      <c r="GXK1" s="31"/>
      <c r="GXL1" s="31"/>
      <c r="GXM1" s="31"/>
      <c r="GXN1" s="31"/>
      <c r="GXO1" s="31"/>
      <c r="GXP1" s="31"/>
      <c r="GXQ1" s="31"/>
      <c r="GXR1" s="31"/>
      <c r="GXS1" s="31"/>
      <c r="GXT1" s="31"/>
      <c r="GXU1" s="31"/>
      <c r="GXV1" s="31"/>
      <c r="GXW1" s="31"/>
      <c r="GXX1" s="31"/>
      <c r="GXY1" s="31"/>
      <c r="GXZ1" s="31"/>
      <c r="GYA1" s="31"/>
      <c r="GYB1" s="31"/>
      <c r="GYC1" s="31"/>
      <c r="GYD1" s="31"/>
      <c r="GYE1" s="31"/>
      <c r="GYF1" s="31"/>
      <c r="GYG1" s="31"/>
      <c r="GYH1" s="31"/>
      <c r="GYI1" s="31"/>
      <c r="GYJ1" s="31"/>
      <c r="GYK1" s="31"/>
      <c r="GYL1" s="31"/>
      <c r="GYM1" s="31"/>
      <c r="GYN1" s="31"/>
      <c r="GYO1" s="31"/>
      <c r="GYP1" s="31"/>
      <c r="GYQ1" s="31"/>
      <c r="GYR1" s="31"/>
      <c r="GYS1" s="31"/>
      <c r="GYT1" s="31"/>
      <c r="GYU1" s="31"/>
      <c r="GYV1" s="31"/>
      <c r="GYW1" s="31"/>
      <c r="GYX1" s="31"/>
      <c r="GYY1" s="31"/>
      <c r="GYZ1" s="31"/>
      <c r="GZA1" s="31"/>
      <c r="GZB1" s="31"/>
      <c r="GZC1" s="31"/>
      <c r="GZD1" s="31"/>
      <c r="GZE1" s="31"/>
      <c r="GZF1" s="31"/>
      <c r="GZG1" s="31"/>
      <c r="GZH1" s="31"/>
      <c r="GZI1" s="31"/>
      <c r="GZJ1" s="31"/>
      <c r="GZK1" s="31"/>
      <c r="GZL1" s="31"/>
      <c r="GZM1" s="31"/>
      <c r="GZN1" s="31"/>
      <c r="GZO1" s="31"/>
      <c r="GZP1" s="31"/>
      <c r="GZQ1" s="31"/>
      <c r="GZR1" s="31"/>
      <c r="GZS1" s="31"/>
      <c r="GZT1" s="31"/>
      <c r="GZU1" s="31"/>
      <c r="GZV1" s="31"/>
      <c r="GZW1" s="31"/>
      <c r="GZX1" s="31"/>
      <c r="GZY1" s="31"/>
      <c r="GZZ1" s="31"/>
      <c r="HAA1" s="31"/>
      <c r="HAB1" s="31"/>
      <c r="HAC1" s="31"/>
      <c r="HAD1" s="31"/>
      <c r="HAE1" s="31"/>
      <c r="HAF1" s="31"/>
      <c r="HAG1" s="31"/>
      <c r="HAH1" s="31"/>
      <c r="HAI1" s="31"/>
      <c r="HAJ1" s="31"/>
      <c r="HAK1" s="31"/>
      <c r="HAL1" s="31"/>
      <c r="HAM1" s="31"/>
      <c r="HAN1" s="31"/>
      <c r="HAO1" s="31"/>
      <c r="HAP1" s="31"/>
      <c r="HAQ1" s="31"/>
      <c r="HAR1" s="31"/>
      <c r="HAS1" s="31"/>
      <c r="HAT1" s="31"/>
      <c r="HAU1" s="31"/>
      <c r="HAV1" s="31"/>
      <c r="HAW1" s="31"/>
      <c r="HAX1" s="31"/>
      <c r="HAY1" s="31"/>
      <c r="HAZ1" s="31"/>
      <c r="HBA1" s="31"/>
      <c r="HBB1" s="31"/>
      <c r="HBC1" s="31"/>
      <c r="HBD1" s="31"/>
      <c r="HBE1" s="31"/>
      <c r="HBF1" s="31"/>
      <c r="HBG1" s="31"/>
      <c r="HBH1" s="31"/>
      <c r="HBI1" s="31"/>
      <c r="HBJ1" s="31"/>
      <c r="HBK1" s="31"/>
      <c r="HBL1" s="31"/>
      <c r="HBM1" s="31"/>
      <c r="HBN1" s="31"/>
      <c r="HBO1" s="31"/>
      <c r="HBP1" s="31"/>
      <c r="HBQ1" s="31"/>
      <c r="HBR1" s="31"/>
      <c r="HBS1" s="31"/>
      <c r="HBT1" s="31"/>
      <c r="HBU1" s="31"/>
      <c r="HBV1" s="31"/>
      <c r="HBW1" s="31"/>
      <c r="HBX1" s="31"/>
      <c r="HBY1" s="31"/>
      <c r="HBZ1" s="31"/>
      <c r="HCA1" s="31"/>
      <c r="HCB1" s="31"/>
      <c r="HCC1" s="31"/>
      <c r="HCD1" s="31"/>
      <c r="HCE1" s="31"/>
      <c r="HCF1" s="31"/>
      <c r="HCG1" s="31"/>
      <c r="HCH1" s="31"/>
      <c r="HCI1" s="31"/>
      <c r="HCJ1" s="31"/>
      <c r="HCK1" s="31"/>
      <c r="HCL1" s="31"/>
      <c r="HCM1" s="31"/>
      <c r="HCN1" s="31"/>
      <c r="HCO1" s="31"/>
      <c r="HCP1" s="31"/>
      <c r="HCQ1" s="31"/>
      <c r="HCR1" s="31"/>
      <c r="HCS1" s="31"/>
      <c r="HCT1" s="31"/>
      <c r="HCU1" s="31"/>
      <c r="HCV1" s="31"/>
      <c r="HCW1" s="31"/>
      <c r="HCX1" s="31"/>
      <c r="HCY1" s="31"/>
      <c r="HCZ1" s="31"/>
      <c r="HDA1" s="31"/>
      <c r="HDB1" s="31"/>
      <c r="HDC1" s="31"/>
      <c r="HDD1" s="31"/>
      <c r="HDE1" s="31"/>
      <c r="HDF1" s="31"/>
      <c r="HDG1" s="31"/>
      <c r="HDH1" s="31"/>
      <c r="HDI1" s="31"/>
      <c r="HDJ1" s="31"/>
      <c r="HDK1" s="31"/>
      <c r="HDL1" s="31"/>
      <c r="HDM1" s="31"/>
      <c r="HDN1" s="31"/>
      <c r="HDO1" s="31"/>
      <c r="HDP1" s="31"/>
      <c r="HDQ1" s="31"/>
      <c r="HDR1" s="31"/>
      <c r="HDS1" s="31"/>
      <c r="HDT1" s="31"/>
      <c r="HDU1" s="31"/>
      <c r="HDV1" s="31"/>
      <c r="HDW1" s="31"/>
      <c r="HDX1" s="31"/>
      <c r="HDY1" s="31"/>
      <c r="HDZ1" s="31"/>
      <c r="HEA1" s="31"/>
      <c r="HEB1" s="31"/>
      <c r="HEC1" s="31"/>
      <c r="HED1" s="31"/>
      <c r="HEE1" s="31"/>
      <c r="HEF1" s="31"/>
      <c r="HEG1" s="31"/>
      <c r="HEH1" s="31"/>
      <c r="HEI1" s="31"/>
      <c r="HEJ1" s="31"/>
      <c r="HEK1" s="31"/>
      <c r="HEL1" s="31"/>
      <c r="HEM1" s="31"/>
      <c r="HEN1" s="31"/>
      <c r="HEO1" s="31"/>
      <c r="HEP1" s="31"/>
      <c r="HEQ1" s="31"/>
      <c r="HER1" s="31"/>
      <c r="HES1" s="31"/>
      <c r="HET1" s="31"/>
      <c r="HEU1" s="31"/>
      <c r="HEV1" s="31"/>
      <c r="HEW1" s="31"/>
      <c r="HEX1" s="31"/>
      <c r="HEY1" s="31"/>
      <c r="HEZ1" s="31"/>
      <c r="HFA1" s="31"/>
      <c r="HFB1" s="31"/>
      <c r="HFC1" s="31"/>
      <c r="HFD1" s="31"/>
      <c r="HFE1" s="31"/>
      <c r="HFF1" s="31"/>
      <c r="HFG1" s="31"/>
      <c r="HFH1" s="31"/>
      <c r="HFI1" s="31"/>
      <c r="HFJ1" s="31"/>
      <c r="HFK1" s="31"/>
      <c r="HFL1" s="31"/>
      <c r="HFM1" s="31"/>
      <c r="HFN1" s="31"/>
      <c r="HFO1" s="31"/>
      <c r="HFP1" s="31"/>
      <c r="HFQ1" s="31"/>
      <c r="HFR1" s="31"/>
      <c r="HFS1" s="31"/>
      <c r="HFT1" s="31"/>
      <c r="HFU1" s="31"/>
      <c r="HFV1" s="31"/>
      <c r="HFW1" s="31"/>
      <c r="HFX1" s="31"/>
      <c r="HFY1" s="31"/>
      <c r="HFZ1" s="31"/>
      <c r="HGA1" s="31"/>
      <c r="HGB1" s="31"/>
      <c r="HGC1" s="31"/>
      <c r="HGD1" s="31"/>
      <c r="HGE1" s="31"/>
      <c r="HGF1" s="31"/>
      <c r="HGG1" s="31"/>
      <c r="HGH1" s="31"/>
      <c r="HGI1" s="31"/>
      <c r="HGJ1" s="31"/>
      <c r="HGK1" s="31"/>
      <c r="HGL1" s="31"/>
      <c r="HGM1" s="31"/>
      <c r="HGN1" s="31"/>
      <c r="HGO1" s="31"/>
      <c r="HGP1" s="31"/>
      <c r="HGQ1" s="31"/>
      <c r="HGR1" s="31"/>
      <c r="HGS1" s="31"/>
      <c r="HGT1" s="31"/>
      <c r="HGU1" s="31"/>
      <c r="HGV1" s="31"/>
      <c r="HGW1" s="31"/>
      <c r="HGX1" s="31"/>
      <c r="HGY1" s="31"/>
      <c r="HGZ1" s="31"/>
      <c r="HHA1" s="31"/>
      <c r="HHB1" s="31"/>
      <c r="HHC1" s="31"/>
      <c r="HHD1" s="31"/>
      <c r="HHE1" s="31"/>
      <c r="HHF1" s="31"/>
      <c r="HHG1" s="31"/>
      <c r="HHH1" s="31"/>
      <c r="HHI1" s="31"/>
      <c r="HHJ1" s="31"/>
      <c r="HHK1" s="31"/>
      <c r="HHL1" s="31"/>
      <c r="HHM1" s="31"/>
      <c r="HHN1" s="31"/>
      <c r="HHO1" s="31"/>
      <c r="HHP1" s="31"/>
      <c r="HHQ1" s="31"/>
      <c r="HHR1" s="31"/>
      <c r="HHS1" s="31"/>
      <c r="HHT1" s="31"/>
      <c r="HHU1" s="31"/>
      <c r="HHV1" s="31"/>
      <c r="HHW1" s="31"/>
      <c r="HHX1" s="31"/>
      <c r="HHY1" s="31"/>
      <c r="HHZ1" s="31"/>
      <c r="HIA1" s="31"/>
      <c r="HIB1" s="31"/>
      <c r="HIC1" s="31"/>
      <c r="HID1" s="31"/>
      <c r="HIE1" s="31"/>
      <c r="HIF1" s="31"/>
      <c r="HIG1" s="31"/>
      <c r="HIH1" s="31"/>
      <c r="HII1" s="31"/>
      <c r="HIJ1" s="31"/>
      <c r="HIK1" s="31"/>
      <c r="HIL1" s="31"/>
      <c r="HIM1" s="31"/>
      <c r="HIN1" s="31"/>
      <c r="HIO1" s="31"/>
      <c r="HIP1" s="31"/>
      <c r="HIQ1" s="31"/>
      <c r="HIR1" s="31"/>
      <c r="HIS1" s="31"/>
      <c r="HIT1" s="31"/>
      <c r="HIU1" s="31"/>
      <c r="HIV1" s="31"/>
      <c r="HIW1" s="31"/>
      <c r="HIX1" s="31"/>
      <c r="HIY1" s="31"/>
      <c r="HIZ1" s="31"/>
      <c r="HJA1" s="31"/>
      <c r="HJB1" s="31"/>
      <c r="HJC1" s="31"/>
      <c r="HJD1" s="31"/>
      <c r="HJE1" s="31"/>
      <c r="HJF1" s="31"/>
      <c r="HJG1" s="31"/>
      <c r="HJH1" s="31"/>
      <c r="HJI1" s="31"/>
      <c r="HJJ1" s="31"/>
      <c r="HJK1" s="31"/>
      <c r="HJL1" s="31"/>
      <c r="HJM1" s="31"/>
      <c r="HJN1" s="31"/>
      <c r="HJO1" s="31"/>
      <c r="HJP1" s="31"/>
      <c r="HJQ1" s="31"/>
      <c r="HJR1" s="31"/>
      <c r="HJS1" s="31"/>
      <c r="HJT1" s="31"/>
      <c r="HJU1" s="31"/>
      <c r="HJV1" s="31"/>
      <c r="HJW1" s="31"/>
      <c r="HJX1" s="31"/>
      <c r="HJY1" s="31"/>
      <c r="HJZ1" s="31"/>
      <c r="HKA1" s="31"/>
      <c r="HKB1" s="31"/>
      <c r="HKC1" s="31"/>
      <c r="HKD1" s="31"/>
      <c r="HKE1" s="31"/>
      <c r="HKF1" s="31"/>
      <c r="HKG1" s="31"/>
      <c r="HKH1" s="31"/>
      <c r="HKI1" s="31"/>
      <c r="HKJ1" s="31"/>
      <c r="HKK1" s="31"/>
      <c r="HKL1" s="31"/>
      <c r="HKM1" s="31"/>
      <c r="HKN1" s="31"/>
      <c r="HKO1" s="31"/>
      <c r="HKP1" s="31"/>
      <c r="HKQ1" s="31"/>
      <c r="HKR1" s="31"/>
      <c r="HKS1" s="31"/>
      <c r="HKT1" s="31"/>
      <c r="HKU1" s="31"/>
      <c r="HKV1" s="31"/>
      <c r="HKW1" s="31"/>
      <c r="HKX1" s="31"/>
      <c r="HKY1" s="31"/>
      <c r="HKZ1" s="31"/>
      <c r="HLA1" s="31"/>
      <c r="HLB1" s="31"/>
      <c r="HLC1" s="31"/>
      <c r="HLD1" s="31"/>
      <c r="HLE1" s="31"/>
      <c r="HLF1" s="31"/>
      <c r="HLG1" s="31"/>
      <c r="HLH1" s="31"/>
      <c r="HLI1" s="31"/>
      <c r="HLJ1" s="31"/>
      <c r="HLK1" s="31"/>
      <c r="HLL1" s="31"/>
      <c r="HLM1" s="31"/>
      <c r="HLN1" s="31"/>
      <c r="HLO1" s="31"/>
      <c r="HLP1" s="31"/>
      <c r="HLQ1" s="31"/>
      <c r="HLR1" s="31"/>
      <c r="HLS1" s="31"/>
      <c r="HLT1" s="31"/>
      <c r="HLU1" s="31"/>
      <c r="HLV1" s="31"/>
      <c r="HLW1" s="31"/>
      <c r="HLX1" s="31"/>
      <c r="HLY1" s="31"/>
      <c r="HLZ1" s="31"/>
      <c r="HMA1" s="31"/>
      <c r="HMB1" s="31"/>
      <c r="HMC1" s="31"/>
      <c r="HMD1" s="31"/>
      <c r="HME1" s="31"/>
      <c r="HMF1" s="31"/>
      <c r="HMG1" s="31"/>
      <c r="HMH1" s="31"/>
      <c r="HMI1" s="31"/>
      <c r="HMJ1" s="31"/>
      <c r="HMK1" s="31"/>
      <c r="HML1" s="31"/>
      <c r="HMM1" s="31"/>
      <c r="HMN1" s="31"/>
      <c r="HMO1" s="31"/>
      <c r="HMP1" s="31"/>
      <c r="HMQ1" s="31"/>
      <c r="HMR1" s="31"/>
      <c r="HMS1" s="31"/>
      <c r="HMT1" s="31"/>
      <c r="HMU1" s="31"/>
      <c r="HMV1" s="31"/>
      <c r="HMW1" s="31"/>
      <c r="HMX1" s="31"/>
      <c r="HMY1" s="31"/>
      <c r="HMZ1" s="31"/>
      <c r="HNA1" s="31"/>
      <c r="HNB1" s="31"/>
      <c r="HNC1" s="31"/>
      <c r="HND1" s="31"/>
      <c r="HNE1" s="31"/>
      <c r="HNF1" s="31"/>
      <c r="HNG1" s="31"/>
      <c r="HNH1" s="31"/>
      <c r="HNI1" s="31"/>
      <c r="HNJ1" s="31"/>
      <c r="HNK1" s="31"/>
      <c r="HNL1" s="31"/>
      <c r="HNM1" s="31"/>
      <c r="HNN1" s="31"/>
      <c r="HNO1" s="31"/>
      <c r="HNP1" s="31"/>
      <c r="HNQ1" s="31"/>
      <c r="HNR1" s="31"/>
      <c r="HNS1" s="31"/>
      <c r="HNT1" s="31"/>
      <c r="HNU1" s="31"/>
      <c r="HNV1" s="31"/>
      <c r="HNW1" s="31"/>
      <c r="HNX1" s="31"/>
      <c r="HNY1" s="31"/>
      <c r="HNZ1" s="31"/>
      <c r="HOA1" s="31"/>
      <c r="HOB1" s="31"/>
      <c r="HOC1" s="31"/>
      <c r="HOD1" s="31"/>
      <c r="HOE1" s="31"/>
      <c r="HOF1" s="31"/>
      <c r="HOG1" s="31"/>
      <c r="HOH1" s="31"/>
      <c r="HOI1" s="31"/>
      <c r="HOJ1" s="31"/>
      <c r="HOK1" s="31"/>
      <c r="HOL1" s="31"/>
      <c r="HOM1" s="31"/>
      <c r="HON1" s="31"/>
      <c r="HOO1" s="31"/>
      <c r="HOP1" s="31"/>
      <c r="HOQ1" s="31"/>
      <c r="HOR1" s="31"/>
      <c r="HOS1" s="31"/>
      <c r="HOT1" s="31"/>
      <c r="HOU1" s="31"/>
      <c r="HOV1" s="31"/>
      <c r="HOW1" s="31"/>
      <c r="HOX1" s="31"/>
      <c r="HOY1" s="31"/>
      <c r="HOZ1" s="31"/>
      <c r="HPA1" s="31"/>
      <c r="HPB1" s="31"/>
      <c r="HPC1" s="31"/>
      <c r="HPD1" s="31"/>
      <c r="HPE1" s="31"/>
      <c r="HPF1" s="31"/>
      <c r="HPG1" s="31"/>
      <c r="HPH1" s="31"/>
      <c r="HPI1" s="31"/>
      <c r="HPJ1" s="31"/>
      <c r="HPK1" s="31"/>
      <c r="HPL1" s="31"/>
      <c r="HPM1" s="31"/>
      <c r="HPN1" s="31"/>
      <c r="HPO1" s="31"/>
      <c r="HPP1" s="31"/>
      <c r="HPQ1" s="31"/>
      <c r="HPR1" s="31"/>
      <c r="HPS1" s="31"/>
      <c r="HPT1" s="31"/>
      <c r="HPU1" s="31"/>
      <c r="HPV1" s="31"/>
      <c r="HPW1" s="31"/>
      <c r="HPX1" s="31"/>
      <c r="HPY1" s="31"/>
      <c r="HPZ1" s="31"/>
      <c r="HQA1" s="31"/>
      <c r="HQB1" s="31"/>
      <c r="HQC1" s="31"/>
      <c r="HQD1" s="31"/>
      <c r="HQE1" s="31"/>
      <c r="HQF1" s="31"/>
      <c r="HQG1" s="31"/>
      <c r="HQH1" s="31"/>
      <c r="HQI1" s="31"/>
      <c r="HQJ1" s="31"/>
      <c r="HQK1" s="31"/>
      <c r="HQL1" s="31"/>
      <c r="HQM1" s="31"/>
      <c r="HQN1" s="31"/>
      <c r="HQO1" s="31"/>
      <c r="HQP1" s="31"/>
      <c r="HQQ1" s="31"/>
      <c r="HQR1" s="31"/>
      <c r="HQS1" s="31"/>
      <c r="HQT1" s="31"/>
      <c r="HQU1" s="31"/>
      <c r="HQV1" s="31"/>
      <c r="HQW1" s="31"/>
      <c r="HQX1" s="31"/>
      <c r="HQY1" s="31"/>
      <c r="HQZ1" s="31"/>
      <c r="HRA1" s="31"/>
      <c r="HRB1" s="31"/>
      <c r="HRC1" s="31"/>
      <c r="HRD1" s="31"/>
      <c r="HRE1" s="31"/>
      <c r="HRF1" s="31"/>
      <c r="HRG1" s="31"/>
      <c r="HRH1" s="31"/>
      <c r="HRI1" s="31"/>
      <c r="HRJ1" s="31"/>
      <c r="HRK1" s="31"/>
      <c r="HRL1" s="31"/>
      <c r="HRM1" s="31"/>
      <c r="HRN1" s="31"/>
      <c r="HRO1" s="31"/>
      <c r="HRP1" s="31"/>
      <c r="HRQ1" s="31"/>
      <c r="HRR1" s="31"/>
      <c r="HRS1" s="31"/>
      <c r="HRT1" s="31"/>
      <c r="HRU1" s="31"/>
      <c r="HRV1" s="31"/>
      <c r="HRW1" s="31"/>
      <c r="HRX1" s="31"/>
      <c r="HRY1" s="31"/>
      <c r="HRZ1" s="31"/>
      <c r="HSA1" s="31"/>
      <c r="HSB1" s="31"/>
      <c r="HSC1" s="31"/>
      <c r="HSD1" s="31"/>
      <c r="HSE1" s="31"/>
      <c r="HSF1" s="31"/>
      <c r="HSG1" s="31"/>
      <c r="HSH1" s="31"/>
      <c r="HSI1" s="31"/>
      <c r="HSJ1" s="31"/>
      <c r="HSK1" s="31"/>
      <c r="HSL1" s="31"/>
      <c r="HSM1" s="31"/>
      <c r="HSN1" s="31"/>
      <c r="HSO1" s="31"/>
      <c r="HSP1" s="31"/>
      <c r="HSQ1" s="31"/>
      <c r="HSR1" s="31"/>
      <c r="HSS1" s="31"/>
      <c r="HST1" s="31"/>
      <c r="HSU1" s="31"/>
      <c r="HSV1" s="31"/>
      <c r="HSW1" s="31"/>
      <c r="HSX1" s="31"/>
      <c r="HSY1" s="31"/>
      <c r="HSZ1" s="31"/>
      <c r="HTA1" s="31"/>
      <c r="HTB1" s="31"/>
      <c r="HTC1" s="31"/>
      <c r="HTD1" s="31"/>
      <c r="HTE1" s="31"/>
      <c r="HTF1" s="31"/>
      <c r="HTG1" s="31"/>
      <c r="HTH1" s="31"/>
      <c r="HTI1" s="31"/>
      <c r="HTJ1" s="31"/>
      <c r="HTK1" s="31"/>
      <c r="HTL1" s="31"/>
      <c r="HTM1" s="31"/>
      <c r="HTN1" s="31"/>
      <c r="HTO1" s="31"/>
      <c r="HTP1" s="31"/>
      <c r="HTQ1" s="31"/>
      <c r="HTR1" s="31"/>
      <c r="HTS1" s="31"/>
      <c r="HTT1" s="31"/>
      <c r="HTU1" s="31"/>
      <c r="HTV1" s="31"/>
      <c r="HTW1" s="31"/>
      <c r="HTX1" s="31"/>
      <c r="HTY1" s="31"/>
      <c r="HTZ1" s="31"/>
      <c r="HUA1" s="31"/>
      <c r="HUB1" s="31"/>
      <c r="HUC1" s="31"/>
      <c r="HUD1" s="31"/>
      <c r="HUE1" s="31"/>
      <c r="HUF1" s="31"/>
      <c r="HUG1" s="31"/>
      <c r="HUH1" s="31"/>
      <c r="HUI1" s="31"/>
      <c r="HUJ1" s="31"/>
      <c r="HUK1" s="31"/>
      <c r="HUL1" s="31"/>
      <c r="HUM1" s="31"/>
      <c r="HUN1" s="31"/>
      <c r="HUO1" s="31"/>
      <c r="HUP1" s="31"/>
      <c r="HUQ1" s="31"/>
      <c r="HUR1" s="31"/>
      <c r="HUS1" s="31"/>
      <c r="HUT1" s="31"/>
      <c r="HUU1" s="31"/>
      <c r="HUV1" s="31"/>
      <c r="HUW1" s="31"/>
      <c r="HUX1" s="31"/>
      <c r="HUY1" s="31"/>
      <c r="HUZ1" s="31"/>
      <c r="HVA1" s="31"/>
      <c r="HVB1" s="31"/>
      <c r="HVC1" s="31"/>
      <c r="HVD1" s="31"/>
      <c r="HVE1" s="31"/>
      <c r="HVF1" s="31"/>
      <c r="HVG1" s="31"/>
      <c r="HVH1" s="31"/>
      <c r="HVI1" s="31"/>
      <c r="HVJ1" s="31"/>
      <c r="HVK1" s="31"/>
      <c r="HVL1" s="31"/>
      <c r="HVM1" s="31"/>
      <c r="HVN1" s="31"/>
      <c r="HVO1" s="31"/>
      <c r="HVP1" s="31"/>
      <c r="HVQ1" s="31"/>
      <c r="HVR1" s="31"/>
      <c r="HVS1" s="31"/>
      <c r="HVT1" s="31"/>
      <c r="HVU1" s="31"/>
      <c r="HVV1" s="31"/>
      <c r="HVW1" s="31"/>
      <c r="HVX1" s="31"/>
      <c r="HVY1" s="31"/>
      <c r="HVZ1" s="31"/>
      <c r="HWA1" s="31"/>
      <c r="HWB1" s="31"/>
      <c r="HWC1" s="31"/>
      <c r="HWD1" s="31"/>
      <c r="HWE1" s="31"/>
      <c r="HWF1" s="31"/>
      <c r="HWG1" s="31"/>
      <c r="HWH1" s="31"/>
      <c r="HWI1" s="31"/>
      <c r="HWJ1" s="31"/>
      <c r="HWK1" s="31"/>
      <c r="HWL1" s="31"/>
      <c r="HWM1" s="31"/>
      <c r="HWN1" s="31"/>
      <c r="HWO1" s="31"/>
      <c r="HWP1" s="31"/>
      <c r="HWQ1" s="31"/>
      <c r="HWR1" s="31"/>
      <c r="HWS1" s="31"/>
      <c r="HWT1" s="31"/>
      <c r="HWU1" s="31"/>
      <c r="HWV1" s="31"/>
      <c r="HWW1" s="31"/>
      <c r="HWX1" s="31"/>
      <c r="HWY1" s="31"/>
      <c r="HWZ1" s="31"/>
      <c r="HXA1" s="31"/>
      <c r="HXB1" s="31"/>
      <c r="HXC1" s="31"/>
      <c r="HXD1" s="31"/>
      <c r="HXE1" s="31"/>
      <c r="HXF1" s="31"/>
      <c r="HXG1" s="31"/>
      <c r="HXH1" s="31"/>
      <c r="HXI1" s="31"/>
      <c r="HXJ1" s="31"/>
      <c r="HXK1" s="31"/>
      <c r="HXL1" s="31"/>
      <c r="HXM1" s="31"/>
      <c r="HXN1" s="31"/>
      <c r="HXO1" s="31"/>
      <c r="HXP1" s="31"/>
      <c r="HXQ1" s="31"/>
      <c r="HXR1" s="31"/>
      <c r="HXS1" s="31"/>
      <c r="HXT1" s="31"/>
      <c r="HXU1" s="31"/>
      <c r="HXV1" s="31"/>
      <c r="HXW1" s="31"/>
      <c r="HXX1" s="31"/>
      <c r="HXY1" s="31"/>
      <c r="HXZ1" s="31"/>
      <c r="HYA1" s="31"/>
      <c r="HYB1" s="31"/>
      <c r="HYC1" s="31"/>
      <c r="HYD1" s="31"/>
      <c r="HYE1" s="31"/>
      <c r="HYF1" s="31"/>
      <c r="HYG1" s="31"/>
      <c r="HYH1" s="31"/>
      <c r="HYI1" s="31"/>
      <c r="HYJ1" s="31"/>
      <c r="HYK1" s="31"/>
      <c r="HYL1" s="31"/>
      <c r="HYM1" s="31"/>
      <c r="HYN1" s="31"/>
      <c r="HYO1" s="31"/>
      <c r="HYP1" s="31"/>
      <c r="HYQ1" s="31"/>
      <c r="HYR1" s="31"/>
      <c r="HYS1" s="31"/>
      <c r="HYT1" s="31"/>
      <c r="HYU1" s="31"/>
      <c r="HYV1" s="31"/>
      <c r="HYW1" s="31"/>
      <c r="HYX1" s="31"/>
      <c r="HYY1" s="31"/>
      <c r="HYZ1" s="31"/>
      <c r="HZA1" s="31"/>
      <c r="HZB1" s="31"/>
      <c r="HZC1" s="31"/>
      <c r="HZD1" s="31"/>
      <c r="HZE1" s="31"/>
      <c r="HZF1" s="31"/>
      <c r="HZG1" s="31"/>
      <c r="HZH1" s="31"/>
      <c r="HZI1" s="31"/>
      <c r="HZJ1" s="31"/>
      <c r="HZK1" s="31"/>
      <c r="HZL1" s="31"/>
      <c r="HZM1" s="31"/>
      <c r="HZN1" s="31"/>
      <c r="HZO1" s="31"/>
      <c r="HZP1" s="31"/>
      <c r="HZQ1" s="31"/>
      <c r="HZR1" s="31"/>
      <c r="HZS1" s="31"/>
      <c r="HZT1" s="31"/>
      <c r="HZU1" s="31"/>
      <c r="HZV1" s="31"/>
      <c r="HZW1" s="31"/>
      <c r="HZX1" s="31"/>
      <c r="HZY1" s="31"/>
      <c r="HZZ1" s="31"/>
      <c r="IAA1" s="31"/>
      <c r="IAB1" s="31"/>
      <c r="IAC1" s="31"/>
      <c r="IAD1" s="31"/>
      <c r="IAE1" s="31"/>
      <c r="IAF1" s="31"/>
      <c r="IAG1" s="31"/>
      <c r="IAH1" s="31"/>
      <c r="IAI1" s="31"/>
      <c r="IAJ1" s="31"/>
      <c r="IAK1" s="31"/>
      <c r="IAL1" s="31"/>
      <c r="IAM1" s="31"/>
      <c r="IAN1" s="31"/>
      <c r="IAO1" s="31"/>
      <c r="IAP1" s="31"/>
      <c r="IAQ1" s="31"/>
      <c r="IAR1" s="31"/>
      <c r="IAS1" s="31"/>
      <c r="IAT1" s="31"/>
      <c r="IAU1" s="31"/>
      <c r="IAV1" s="31"/>
      <c r="IAW1" s="31"/>
      <c r="IAX1" s="31"/>
      <c r="IAY1" s="31"/>
      <c r="IAZ1" s="31"/>
      <c r="IBA1" s="31"/>
      <c r="IBB1" s="31"/>
      <c r="IBC1" s="31"/>
      <c r="IBD1" s="31"/>
      <c r="IBE1" s="31"/>
      <c r="IBF1" s="31"/>
      <c r="IBG1" s="31"/>
      <c r="IBH1" s="31"/>
      <c r="IBI1" s="31"/>
      <c r="IBJ1" s="31"/>
      <c r="IBK1" s="31"/>
      <c r="IBL1" s="31"/>
      <c r="IBM1" s="31"/>
      <c r="IBN1" s="31"/>
      <c r="IBO1" s="31"/>
      <c r="IBP1" s="31"/>
      <c r="IBQ1" s="31"/>
      <c r="IBR1" s="31"/>
      <c r="IBS1" s="31"/>
      <c r="IBT1" s="31"/>
      <c r="IBU1" s="31"/>
      <c r="IBV1" s="31"/>
      <c r="IBW1" s="31"/>
      <c r="IBX1" s="31"/>
      <c r="IBY1" s="31"/>
      <c r="IBZ1" s="31"/>
      <c r="ICA1" s="31"/>
      <c r="ICB1" s="31"/>
      <c r="ICC1" s="31"/>
      <c r="ICD1" s="31"/>
      <c r="ICE1" s="31"/>
      <c r="ICF1" s="31"/>
      <c r="ICG1" s="31"/>
      <c r="ICH1" s="31"/>
      <c r="ICI1" s="31"/>
      <c r="ICJ1" s="31"/>
      <c r="ICK1" s="31"/>
      <c r="ICL1" s="31"/>
      <c r="ICM1" s="31"/>
      <c r="ICN1" s="31"/>
      <c r="ICO1" s="31"/>
      <c r="ICP1" s="31"/>
      <c r="ICQ1" s="31"/>
      <c r="ICR1" s="31"/>
      <c r="ICS1" s="31"/>
      <c r="ICT1" s="31"/>
      <c r="ICU1" s="31"/>
      <c r="ICV1" s="31"/>
      <c r="ICW1" s="31"/>
      <c r="ICX1" s="31"/>
      <c r="ICY1" s="31"/>
      <c r="ICZ1" s="31"/>
      <c r="IDA1" s="31"/>
      <c r="IDB1" s="31"/>
      <c r="IDC1" s="31"/>
      <c r="IDD1" s="31"/>
      <c r="IDE1" s="31"/>
      <c r="IDF1" s="31"/>
      <c r="IDG1" s="31"/>
      <c r="IDH1" s="31"/>
      <c r="IDI1" s="31"/>
      <c r="IDJ1" s="31"/>
      <c r="IDK1" s="31"/>
      <c r="IDL1" s="31"/>
      <c r="IDM1" s="31"/>
      <c r="IDN1" s="31"/>
      <c r="IDO1" s="31"/>
      <c r="IDP1" s="31"/>
      <c r="IDQ1" s="31"/>
      <c r="IDR1" s="31"/>
      <c r="IDS1" s="31"/>
      <c r="IDT1" s="31"/>
      <c r="IDU1" s="31"/>
      <c r="IDV1" s="31"/>
      <c r="IDW1" s="31"/>
      <c r="IDX1" s="31"/>
      <c r="IDY1" s="31"/>
      <c r="IDZ1" s="31"/>
      <c r="IEA1" s="31"/>
      <c r="IEB1" s="31"/>
      <c r="IEC1" s="31"/>
      <c r="IED1" s="31"/>
      <c r="IEE1" s="31"/>
      <c r="IEF1" s="31"/>
      <c r="IEG1" s="31"/>
      <c r="IEH1" s="31"/>
      <c r="IEI1" s="31"/>
      <c r="IEJ1" s="31"/>
      <c r="IEK1" s="31"/>
      <c r="IEL1" s="31"/>
      <c r="IEM1" s="31"/>
      <c r="IEN1" s="31"/>
      <c r="IEO1" s="31"/>
      <c r="IEP1" s="31"/>
      <c r="IEQ1" s="31"/>
      <c r="IER1" s="31"/>
      <c r="IES1" s="31"/>
      <c r="IET1" s="31"/>
      <c r="IEU1" s="31"/>
      <c r="IEV1" s="31"/>
      <c r="IEW1" s="31"/>
      <c r="IEX1" s="31"/>
      <c r="IEY1" s="31"/>
      <c r="IEZ1" s="31"/>
      <c r="IFA1" s="31"/>
      <c r="IFB1" s="31"/>
      <c r="IFC1" s="31"/>
      <c r="IFD1" s="31"/>
      <c r="IFE1" s="31"/>
      <c r="IFF1" s="31"/>
      <c r="IFG1" s="31"/>
      <c r="IFH1" s="31"/>
      <c r="IFI1" s="31"/>
      <c r="IFJ1" s="31"/>
      <c r="IFK1" s="31"/>
      <c r="IFL1" s="31"/>
      <c r="IFM1" s="31"/>
      <c r="IFN1" s="31"/>
      <c r="IFO1" s="31"/>
      <c r="IFP1" s="31"/>
      <c r="IFQ1" s="31"/>
      <c r="IFR1" s="31"/>
      <c r="IFS1" s="31"/>
      <c r="IFT1" s="31"/>
      <c r="IFU1" s="31"/>
      <c r="IFV1" s="31"/>
      <c r="IFW1" s="31"/>
      <c r="IFX1" s="31"/>
      <c r="IFY1" s="31"/>
      <c r="IFZ1" s="31"/>
      <c r="IGA1" s="31"/>
      <c r="IGB1" s="31"/>
      <c r="IGC1" s="31"/>
      <c r="IGD1" s="31"/>
      <c r="IGE1" s="31"/>
      <c r="IGF1" s="31"/>
      <c r="IGG1" s="31"/>
      <c r="IGH1" s="31"/>
      <c r="IGI1" s="31"/>
      <c r="IGJ1" s="31"/>
      <c r="IGK1" s="31"/>
      <c r="IGL1" s="31"/>
      <c r="IGM1" s="31"/>
      <c r="IGN1" s="31"/>
      <c r="IGO1" s="31"/>
      <c r="IGP1" s="31"/>
      <c r="IGQ1" s="31"/>
      <c r="IGR1" s="31"/>
      <c r="IGS1" s="31"/>
      <c r="IGT1" s="31"/>
      <c r="IGU1" s="31"/>
      <c r="IGV1" s="31"/>
      <c r="IGW1" s="31"/>
      <c r="IGX1" s="31"/>
      <c r="IGY1" s="31"/>
      <c r="IGZ1" s="31"/>
      <c r="IHA1" s="31"/>
      <c r="IHB1" s="31"/>
      <c r="IHC1" s="31"/>
      <c r="IHD1" s="31"/>
      <c r="IHE1" s="31"/>
      <c r="IHF1" s="31"/>
      <c r="IHG1" s="31"/>
      <c r="IHH1" s="31"/>
      <c r="IHI1" s="31"/>
      <c r="IHJ1" s="31"/>
      <c r="IHK1" s="31"/>
      <c r="IHL1" s="31"/>
      <c r="IHM1" s="31"/>
      <c r="IHN1" s="31"/>
      <c r="IHO1" s="31"/>
      <c r="IHP1" s="31"/>
      <c r="IHQ1" s="31"/>
      <c r="IHR1" s="31"/>
      <c r="IHS1" s="31"/>
      <c r="IHT1" s="31"/>
      <c r="IHU1" s="31"/>
      <c r="IHV1" s="31"/>
      <c r="IHW1" s="31"/>
      <c r="IHX1" s="31"/>
      <c r="IHY1" s="31"/>
      <c r="IHZ1" s="31"/>
      <c r="IIA1" s="31"/>
      <c r="IIB1" s="31"/>
      <c r="IIC1" s="31"/>
      <c r="IID1" s="31"/>
      <c r="IIE1" s="31"/>
      <c r="IIF1" s="31"/>
      <c r="IIG1" s="31"/>
      <c r="IIH1" s="31"/>
      <c r="III1" s="31"/>
      <c r="IIJ1" s="31"/>
      <c r="IIK1" s="31"/>
      <c r="IIL1" s="31"/>
      <c r="IIM1" s="31"/>
      <c r="IIN1" s="31"/>
      <c r="IIO1" s="31"/>
      <c r="IIP1" s="31"/>
      <c r="IIQ1" s="31"/>
      <c r="IIR1" s="31"/>
      <c r="IIS1" s="31"/>
      <c r="IIT1" s="31"/>
      <c r="IIU1" s="31"/>
      <c r="IIV1" s="31"/>
      <c r="IIW1" s="31"/>
      <c r="IIX1" s="31"/>
      <c r="IIY1" s="31"/>
      <c r="IIZ1" s="31"/>
      <c r="IJA1" s="31"/>
      <c r="IJB1" s="31"/>
      <c r="IJC1" s="31"/>
      <c r="IJD1" s="31"/>
      <c r="IJE1" s="31"/>
      <c r="IJF1" s="31"/>
      <c r="IJG1" s="31"/>
      <c r="IJH1" s="31"/>
      <c r="IJI1" s="31"/>
      <c r="IJJ1" s="31"/>
      <c r="IJK1" s="31"/>
      <c r="IJL1" s="31"/>
      <c r="IJM1" s="31"/>
      <c r="IJN1" s="31"/>
      <c r="IJO1" s="31"/>
      <c r="IJP1" s="31"/>
      <c r="IJQ1" s="31"/>
      <c r="IJR1" s="31"/>
      <c r="IJS1" s="31"/>
      <c r="IJT1" s="31"/>
      <c r="IJU1" s="31"/>
      <c r="IJV1" s="31"/>
      <c r="IJW1" s="31"/>
      <c r="IJX1" s="31"/>
      <c r="IJY1" s="31"/>
      <c r="IJZ1" s="31"/>
      <c r="IKA1" s="31"/>
      <c r="IKB1" s="31"/>
      <c r="IKC1" s="31"/>
      <c r="IKD1" s="31"/>
      <c r="IKE1" s="31"/>
      <c r="IKF1" s="31"/>
      <c r="IKG1" s="31"/>
      <c r="IKH1" s="31"/>
      <c r="IKI1" s="31"/>
      <c r="IKJ1" s="31"/>
      <c r="IKK1" s="31"/>
      <c r="IKL1" s="31"/>
      <c r="IKM1" s="31"/>
      <c r="IKN1" s="31"/>
      <c r="IKO1" s="31"/>
      <c r="IKP1" s="31"/>
      <c r="IKQ1" s="31"/>
      <c r="IKR1" s="31"/>
      <c r="IKS1" s="31"/>
      <c r="IKT1" s="31"/>
      <c r="IKU1" s="31"/>
      <c r="IKV1" s="31"/>
      <c r="IKW1" s="31"/>
      <c r="IKX1" s="31"/>
      <c r="IKY1" s="31"/>
      <c r="IKZ1" s="31"/>
      <c r="ILA1" s="31"/>
      <c r="ILB1" s="31"/>
      <c r="ILC1" s="31"/>
      <c r="ILD1" s="31"/>
      <c r="ILE1" s="31"/>
      <c r="ILF1" s="31"/>
      <c r="ILG1" s="31"/>
      <c r="ILH1" s="31"/>
      <c r="ILI1" s="31"/>
      <c r="ILJ1" s="31"/>
      <c r="ILK1" s="31"/>
      <c r="ILL1" s="31"/>
      <c r="ILM1" s="31"/>
      <c r="ILN1" s="31"/>
      <c r="ILO1" s="31"/>
      <c r="ILP1" s="31"/>
      <c r="ILQ1" s="31"/>
      <c r="ILR1" s="31"/>
      <c r="ILS1" s="31"/>
      <c r="ILT1" s="31"/>
      <c r="ILU1" s="31"/>
      <c r="ILV1" s="31"/>
      <c r="ILW1" s="31"/>
      <c r="ILX1" s="31"/>
      <c r="ILY1" s="31"/>
      <c r="ILZ1" s="31"/>
      <c r="IMA1" s="31"/>
      <c r="IMB1" s="31"/>
      <c r="IMC1" s="31"/>
      <c r="IMD1" s="31"/>
      <c r="IME1" s="31"/>
      <c r="IMF1" s="31"/>
      <c r="IMG1" s="31"/>
      <c r="IMH1" s="31"/>
      <c r="IMI1" s="31"/>
      <c r="IMJ1" s="31"/>
      <c r="IMK1" s="31"/>
      <c r="IML1" s="31"/>
      <c r="IMM1" s="31"/>
      <c r="IMN1" s="31"/>
      <c r="IMO1" s="31"/>
      <c r="IMP1" s="31"/>
      <c r="IMQ1" s="31"/>
      <c r="IMR1" s="31"/>
      <c r="IMS1" s="31"/>
      <c r="IMT1" s="31"/>
      <c r="IMU1" s="31"/>
      <c r="IMV1" s="31"/>
      <c r="IMW1" s="31"/>
      <c r="IMX1" s="31"/>
      <c r="IMY1" s="31"/>
      <c r="IMZ1" s="31"/>
      <c r="INA1" s="31"/>
      <c r="INB1" s="31"/>
      <c r="INC1" s="31"/>
      <c r="IND1" s="31"/>
      <c r="INE1" s="31"/>
      <c r="INF1" s="31"/>
      <c r="ING1" s="31"/>
      <c r="INH1" s="31"/>
      <c r="INI1" s="31"/>
      <c r="INJ1" s="31"/>
      <c r="INK1" s="31"/>
      <c r="INL1" s="31"/>
      <c r="INM1" s="31"/>
      <c r="INN1" s="31"/>
      <c r="INO1" s="31"/>
      <c r="INP1" s="31"/>
      <c r="INQ1" s="31"/>
      <c r="INR1" s="31"/>
      <c r="INS1" s="31"/>
      <c r="INT1" s="31"/>
      <c r="INU1" s="31"/>
      <c r="INV1" s="31"/>
      <c r="INW1" s="31"/>
      <c r="INX1" s="31"/>
      <c r="INY1" s="31"/>
      <c r="INZ1" s="31"/>
      <c r="IOA1" s="31"/>
      <c r="IOB1" s="31"/>
      <c r="IOC1" s="31"/>
      <c r="IOD1" s="31"/>
      <c r="IOE1" s="31"/>
      <c r="IOF1" s="31"/>
      <c r="IOG1" s="31"/>
      <c r="IOH1" s="31"/>
      <c r="IOI1" s="31"/>
      <c r="IOJ1" s="31"/>
      <c r="IOK1" s="31"/>
      <c r="IOL1" s="31"/>
      <c r="IOM1" s="31"/>
      <c r="ION1" s="31"/>
      <c r="IOO1" s="31"/>
      <c r="IOP1" s="31"/>
      <c r="IOQ1" s="31"/>
      <c r="IOR1" s="31"/>
      <c r="IOS1" s="31"/>
      <c r="IOT1" s="31"/>
      <c r="IOU1" s="31"/>
      <c r="IOV1" s="31"/>
      <c r="IOW1" s="31"/>
      <c r="IOX1" s="31"/>
      <c r="IOY1" s="31"/>
      <c r="IOZ1" s="31"/>
      <c r="IPA1" s="31"/>
      <c r="IPB1" s="31"/>
      <c r="IPC1" s="31"/>
      <c r="IPD1" s="31"/>
      <c r="IPE1" s="31"/>
      <c r="IPF1" s="31"/>
      <c r="IPG1" s="31"/>
      <c r="IPH1" s="31"/>
      <c r="IPI1" s="31"/>
      <c r="IPJ1" s="31"/>
      <c r="IPK1" s="31"/>
      <c r="IPL1" s="31"/>
      <c r="IPM1" s="31"/>
      <c r="IPN1" s="31"/>
      <c r="IPO1" s="31"/>
      <c r="IPP1" s="31"/>
      <c r="IPQ1" s="31"/>
      <c r="IPR1" s="31"/>
      <c r="IPS1" s="31"/>
      <c r="IPT1" s="31"/>
      <c r="IPU1" s="31"/>
      <c r="IPV1" s="31"/>
      <c r="IPW1" s="31"/>
      <c r="IPX1" s="31"/>
      <c r="IPY1" s="31"/>
      <c r="IPZ1" s="31"/>
      <c r="IQA1" s="31"/>
      <c r="IQB1" s="31"/>
      <c r="IQC1" s="31"/>
      <c r="IQD1" s="31"/>
      <c r="IQE1" s="31"/>
      <c r="IQF1" s="31"/>
      <c r="IQG1" s="31"/>
      <c r="IQH1" s="31"/>
      <c r="IQI1" s="31"/>
      <c r="IQJ1" s="31"/>
      <c r="IQK1" s="31"/>
      <c r="IQL1" s="31"/>
      <c r="IQM1" s="31"/>
      <c r="IQN1" s="31"/>
      <c r="IQO1" s="31"/>
      <c r="IQP1" s="31"/>
      <c r="IQQ1" s="31"/>
      <c r="IQR1" s="31"/>
      <c r="IQS1" s="31"/>
      <c r="IQT1" s="31"/>
      <c r="IQU1" s="31"/>
      <c r="IQV1" s="31"/>
      <c r="IQW1" s="31"/>
      <c r="IQX1" s="31"/>
      <c r="IQY1" s="31"/>
      <c r="IQZ1" s="31"/>
      <c r="IRA1" s="31"/>
      <c r="IRB1" s="31"/>
      <c r="IRC1" s="31"/>
      <c r="IRD1" s="31"/>
      <c r="IRE1" s="31"/>
      <c r="IRF1" s="31"/>
      <c r="IRG1" s="31"/>
      <c r="IRH1" s="31"/>
      <c r="IRI1" s="31"/>
      <c r="IRJ1" s="31"/>
      <c r="IRK1" s="31"/>
      <c r="IRL1" s="31"/>
      <c r="IRM1" s="31"/>
      <c r="IRN1" s="31"/>
      <c r="IRO1" s="31"/>
      <c r="IRP1" s="31"/>
      <c r="IRQ1" s="31"/>
      <c r="IRR1" s="31"/>
      <c r="IRS1" s="31"/>
      <c r="IRT1" s="31"/>
      <c r="IRU1" s="31"/>
      <c r="IRV1" s="31"/>
      <c r="IRW1" s="31"/>
      <c r="IRX1" s="31"/>
      <c r="IRY1" s="31"/>
      <c r="IRZ1" s="31"/>
      <c r="ISA1" s="31"/>
      <c r="ISB1" s="31"/>
      <c r="ISC1" s="31"/>
      <c r="ISD1" s="31"/>
      <c r="ISE1" s="31"/>
      <c r="ISF1" s="31"/>
      <c r="ISG1" s="31"/>
      <c r="ISH1" s="31"/>
      <c r="ISI1" s="31"/>
      <c r="ISJ1" s="31"/>
      <c r="ISK1" s="31"/>
      <c r="ISL1" s="31"/>
      <c r="ISM1" s="31"/>
      <c r="ISN1" s="31"/>
      <c r="ISO1" s="31"/>
      <c r="ISP1" s="31"/>
      <c r="ISQ1" s="31"/>
      <c r="ISR1" s="31"/>
      <c r="ISS1" s="31"/>
      <c r="IST1" s="31"/>
      <c r="ISU1" s="31"/>
      <c r="ISV1" s="31"/>
      <c r="ISW1" s="31"/>
      <c r="ISX1" s="31"/>
      <c r="ISY1" s="31"/>
      <c r="ISZ1" s="31"/>
      <c r="ITA1" s="31"/>
      <c r="ITB1" s="31"/>
      <c r="ITC1" s="31"/>
      <c r="ITD1" s="31"/>
      <c r="ITE1" s="31"/>
      <c r="ITF1" s="31"/>
      <c r="ITG1" s="31"/>
      <c r="ITH1" s="31"/>
      <c r="ITI1" s="31"/>
      <c r="ITJ1" s="31"/>
      <c r="ITK1" s="31"/>
      <c r="ITL1" s="31"/>
      <c r="ITM1" s="31"/>
      <c r="ITN1" s="31"/>
      <c r="ITO1" s="31"/>
      <c r="ITP1" s="31"/>
      <c r="ITQ1" s="31"/>
      <c r="ITR1" s="31"/>
      <c r="ITS1" s="31"/>
      <c r="ITT1" s="31"/>
      <c r="ITU1" s="31"/>
      <c r="ITV1" s="31"/>
      <c r="ITW1" s="31"/>
      <c r="ITX1" s="31"/>
      <c r="ITY1" s="31"/>
      <c r="ITZ1" s="31"/>
      <c r="IUA1" s="31"/>
      <c r="IUB1" s="31"/>
      <c r="IUC1" s="31"/>
      <c r="IUD1" s="31"/>
      <c r="IUE1" s="31"/>
      <c r="IUF1" s="31"/>
      <c r="IUG1" s="31"/>
      <c r="IUH1" s="31"/>
      <c r="IUI1" s="31"/>
      <c r="IUJ1" s="31"/>
      <c r="IUK1" s="31"/>
      <c r="IUL1" s="31"/>
      <c r="IUM1" s="31"/>
      <c r="IUN1" s="31"/>
      <c r="IUO1" s="31"/>
      <c r="IUP1" s="31"/>
      <c r="IUQ1" s="31"/>
      <c r="IUR1" s="31"/>
      <c r="IUS1" s="31"/>
      <c r="IUT1" s="31"/>
      <c r="IUU1" s="31"/>
      <c r="IUV1" s="31"/>
      <c r="IUW1" s="31"/>
      <c r="IUX1" s="31"/>
      <c r="IUY1" s="31"/>
      <c r="IUZ1" s="31"/>
      <c r="IVA1" s="31"/>
      <c r="IVB1" s="31"/>
      <c r="IVC1" s="31"/>
      <c r="IVD1" s="31"/>
      <c r="IVE1" s="31"/>
      <c r="IVF1" s="31"/>
      <c r="IVG1" s="31"/>
      <c r="IVH1" s="31"/>
      <c r="IVI1" s="31"/>
      <c r="IVJ1" s="31"/>
      <c r="IVK1" s="31"/>
      <c r="IVL1" s="31"/>
      <c r="IVM1" s="31"/>
      <c r="IVN1" s="31"/>
      <c r="IVO1" s="31"/>
      <c r="IVP1" s="31"/>
      <c r="IVQ1" s="31"/>
      <c r="IVR1" s="31"/>
      <c r="IVS1" s="31"/>
      <c r="IVT1" s="31"/>
      <c r="IVU1" s="31"/>
      <c r="IVV1" s="31"/>
      <c r="IVW1" s="31"/>
      <c r="IVX1" s="31"/>
      <c r="IVY1" s="31"/>
      <c r="IVZ1" s="31"/>
      <c r="IWA1" s="31"/>
      <c r="IWB1" s="31"/>
      <c r="IWC1" s="31"/>
      <c r="IWD1" s="31"/>
      <c r="IWE1" s="31"/>
      <c r="IWF1" s="31"/>
      <c r="IWG1" s="31"/>
      <c r="IWH1" s="31"/>
      <c r="IWI1" s="31"/>
      <c r="IWJ1" s="31"/>
      <c r="IWK1" s="31"/>
      <c r="IWL1" s="31"/>
      <c r="IWM1" s="31"/>
      <c r="IWN1" s="31"/>
      <c r="IWO1" s="31"/>
      <c r="IWP1" s="31"/>
      <c r="IWQ1" s="31"/>
      <c r="IWR1" s="31"/>
      <c r="IWS1" s="31"/>
      <c r="IWT1" s="31"/>
      <c r="IWU1" s="31"/>
      <c r="IWV1" s="31"/>
      <c r="IWW1" s="31"/>
      <c r="IWX1" s="31"/>
      <c r="IWY1" s="31"/>
      <c r="IWZ1" s="31"/>
      <c r="IXA1" s="31"/>
      <c r="IXB1" s="31"/>
      <c r="IXC1" s="31"/>
      <c r="IXD1" s="31"/>
      <c r="IXE1" s="31"/>
      <c r="IXF1" s="31"/>
      <c r="IXG1" s="31"/>
      <c r="IXH1" s="31"/>
      <c r="IXI1" s="31"/>
      <c r="IXJ1" s="31"/>
      <c r="IXK1" s="31"/>
      <c r="IXL1" s="31"/>
      <c r="IXM1" s="31"/>
      <c r="IXN1" s="31"/>
      <c r="IXO1" s="31"/>
      <c r="IXP1" s="31"/>
      <c r="IXQ1" s="31"/>
      <c r="IXR1" s="31"/>
      <c r="IXS1" s="31"/>
      <c r="IXT1" s="31"/>
      <c r="IXU1" s="31"/>
      <c r="IXV1" s="31"/>
      <c r="IXW1" s="31"/>
      <c r="IXX1" s="31"/>
      <c r="IXY1" s="31"/>
      <c r="IXZ1" s="31"/>
      <c r="IYA1" s="31"/>
      <c r="IYB1" s="31"/>
      <c r="IYC1" s="31"/>
      <c r="IYD1" s="31"/>
      <c r="IYE1" s="31"/>
      <c r="IYF1" s="31"/>
      <c r="IYG1" s="31"/>
      <c r="IYH1" s="31"/>
      <c r="IYI1" s="31"/>
      <c r="IYJ1" s="31"/>
      <c r="IYK1" s="31"/>
      <c r="IYL1" s="31"/>
      <c r="IYM1" s="31"/>
      <c r="IYN1" s="31"/>
      <c r="IYO1" s="31"/>
      <c r="IYP1" s="31"/>
      <c r="IYQ1" s="31"/>
      <c r="IYR1" s="31"/>
      <c r="IYS1" s="31"/>
      <c r="IYT1" s="31"/>
      <c r="IYU1" s="31"/>
      <c r="IYV1" s="31"/>
      <c r="IYW1" s="31"/>
      <c r="IYX1" s="31"/>
      <c r="IYY1" s="31"/>
      <c r="IYZ1" s="31"/>
      <c r="IZA1" s="31"/>
      <c r="IZB1" s="31"/>
      <c r="IZC1" s="31"/>
      <c r="IZD1" s="31"/>
      <c r="IZE1" s="31"/>
      <c r="IZF1" s="31"/>
      <c r="IZG1" s="31"/>
      <c r="IZH1" s="31"/>
      <c r="IZI1" s="31"/>
      <c r="IZJ1" s="31"/>
      <c r="IZK1" s="31"/>
      <c r="IZL1" s="31"/>
      <c r="IZM1" s="31"/>
      <c r="IZN1" s="31"/>
      <c r="IZO1" s="31"/>
      <c r="IZP1" s="31"/>
      <c r="IZQ1" s="31"/>
      <c r="IZR1" s="31"/>
      <c r="IZS1" s="31"/>
      <c r="IZT1" s="31"/>
      <c r="IZU1" s="31"/>
      <c r="IZV1" s="31"/>
      <c r="IZW1" s="31"/>
      <c r="IZX1" s="31"/>
      <c r="IZY1" s="31"/>
      <c r="IZZ1" s="31"/>
      <c r="JAA1" s="31"/>
      <c r="JAB1" s="31"/>
      <c r="JAC1" s="31"/>
      <c r="JAD1" s="31"/>
      <c r="JAE1" s="31"/>
      <c r="JAF1" s="31"/>
      <c r="JAG1" s="31"/>
      <c r="JAH1" s="31"/>
      <c r="JAI1" s="31"/>
      <c r="JAJ1" s="31"/>
      <c r="JAK1" s="31"/>
      <c r="JAL1" s="31"/>
      <c r="JAM1" s="31"/>
      <c r="JAN1" s="31"/>
      <c r="JAO1" s="31"/>
      <c r="JAP1" s="31"/>
      <c r="JAQ1" s="31"/>
      <c r="JAR1" s="31"/>
      <c r="JAS1" s="31"/>
      <c r="JAT1" s="31"/>
      <c r="JAU1" s="31"/>
      <c r="JAV1" s="31"/>
      <c r="JAW1" s="31"/>
      <c r="JAX1" s="31"/>
      <c r="JAY1" s="31"/>
      <c r="JAZ1" s="31"/>
      <c r="JBA1" s="31"/>
      <c r="JBB1" s="31"/>
      <c r="JBC1" s="31"/>
      <c r="JBD1" s="31"/>
      <c r="JBE1" s="31"/>
      <c r="JBF1" s="31"/>
      <c r="JBG1" s="31"/>
      <c r="JBH1" s="31"/>
      <c r="JBI1" s="31"/>
      <c r="JBJ1" s="31"/>
      <c r="JBK1" s="31"/>
      <c r="JBL1" s="31"/>
      <c r="JBM1" s="31"/>
      <c r="JBN1" s="31"/>
      <c r="JBO1" s="31"/>
      <c r="JBP1" s="31"/>
      <c r="JBQ1" s="31"/>
      <c r="JBR1" s="31"/>
      <c r="JBS1" s="31"/>
      <c r="JBT1" s="31"/>
      <c r="JBU1" s="31"/>
      <c r="JBV1" s="31"/>
      <c r="JBW1" s="31"/>
      <c r="JBX1" s="31"/>
      <c r="JBY1" s="31"/>
      <c r="JBZ1" s="31"/>
      <c r="JCA1" s="31"/>
      <c r="JCB1" s="31"/>
      <c r="JCC1" s="31"/>
      <c r="JCD1" s="31"/>
      <c r="JCE1" s="31"/>
      <c r="JCF1" s="31"/>
      <c r="JCG1" s="31"/>
      <c r="JCH1" s="31"/>
      <c r="JCI1" s="31"/>
      <c r="JCJ1" s="31"/>
      <c r="JCK1" s="31"/>
      <c r="JCL1" s="31"/>
      <c r="JCM1" s="31"/>
      <c r="JCN1" s="31"/>
      <c r="JCO1" s="31"/>
      <c r="JCP1" s="31"/>
      <c r="JCQ1" s="31"/>
      <c r="JCR1" s="31"/>
      <c r="JCS1" s="31"/>
      <c r="JCT1" s="31"/>
      <c r="JCU1" s="31"/>
      <c r="JCV1" s="31"/>
      <c r="JCW1" s="31"/>
      <c r="JCX1" s="31"/>
      <c r="JCY1" s="31"/>
      <c r="JCZ1" s="31"/>
      <c r="JDA1" s="31"/>
      <c r="JDB1" s="31"/>
      <c r="JDC1" s="31"/>
      <c r="JDD1" s="31"/>
      <c r="JDE1" s="31"/>
      <c r="JDF1" s="31"/>
      <c r="JDG1" s="31"/>
      <c r="JDH1" s="31"/>
      <c r="JDI1" s="31"/>
      <c r="JDJ1" s="31"/>
      <c r="JDK1" s="31"/>
      <c r="JDL1" s="31"/>
      <c r="JDM1" s="31"/>
      <c r="JDN1" s="31"/>
      <c r="JDO1" s="31"/>
      <c r="JDP1" s="31"/>
      <c r="JDQ1" s="31"/>
      <c r="JDR1" s="31"/>
      <c r="JDS1" s="31"/>
      <c r="JDT1" s="31"/>
      <c r="JDU1" s="31"/>
      <c r="JDV1" s="31"/>
      <c r="JDW1" s="31"/>
      <c r="JDX1" s="31"/>
      <c r="JDY1" s="31"/>
      <c r="JDZ1" s="31"/>
      <c r="JEA1" s="31"/>
      <c r="JEB1" s="31"/>
      <c r="JEC1" s="31"/>
      <c r="JED1" s="31"/>
      <c r="JEE1" s="31"/>
      <c r="JEF1" s="31"/>
      <c r="JEG1" s="31"/>
      <c r="JEH1" s="31"/>
      <c r="JEI1" s="31"/>
      <c r="JEJ1" s="31"/>
      <c r="JEK1" s="31"/>
      <c r="JEL1" s="31"/>
      <c r="JEM1" s="31"/>
      <c r="JEN1" s="31"/>
      <c r="JEO1" s="31"/>
      <c r="JEP1" s="31"/>
      <c r="JEQ1" s="31"/>
      <c r="JER1" s="31"/>
      <c r="JES1" s="31"/>
      <c r="JET1" s="31"/>
      <c r="JEU1" s="31"/>
      <c r="JEV1" s="31"/>
      <c r="JEW1" s="31"/>
      <c r="JEX1" s="31"/>
      <c r="JEY1" s="31"/>
      <c r="JEZ1" s="31"/>
      <c r="JFA1" s="31"/>
      <c r="JFB1" s="31"/>
      <c r="JFC1" s="31"/>
      <c r="JFD1" s="31"/>
      <c r="JFE1" s="31"/>
      <c r="JFF1" s="31"/>
      <c r="JFG1" s="31"/>
      <c r="JFH1" s="31"/>
      <c r="JFI1" s="31"/>
      <c r="JFJ1" s="31"/>
      <c r="JFK1" s="31"/>
      <c r="JFL1" s="31"/>
      <c r="JFM1" s="31"/>
      <c r="JFN1" s="31"/>
      <c r="JFO1" s="31"/>
      <c r="JFP1" s="31"/>
      <c r="JFQ1" s="31"/>
      <c r="JFR1" s="31"/>
      <c r="JFS1" s="31"/>
      <c r="JFT1" s="31"/>
      <c r="JFU1" s="31"/>
      <c r="JFV1" s="31"/>
      <c r="JFW1" s="31"/>
      <c r="JFX1" s="31"/>
      <c r="JFY1" s="31"/>
      <c r="JFZ1" s="31"/>
      <c r="JGA1" s="31"/>
      <c r="JGB1" s="31"/>
      <c r="JGC1" s="31"/>
      <c r="JGD1" s="31"/>
      <c r="JGE1" s="31"/>
      <c r="JGF1" s="31"/>
      <c r="JGG1" s="31"/>
      <c r="JGH1" s="31"/>
      <c r="JGI1" s="31"/>
      <c r="JGJ1" s="31"/>
      <c r="JGK1" s="31"/>
      <c r="JGL1" s="31"/>
      <c r="JGM1" s="31"/>
      <c r="JGN1" s="31"/>
      <c r="JGO1" s="31"/>
      <c r="JGP1" s="31"/>
      <c r="JGQ1" s="31"/>
      <c r="JGR1" s="31"/>
      <c r="JGS1" s="31"/>
      <c r="JGT1" s="31"/>
      <c r="JGU1" s="31"/>
      <c r="JGV1" s="31"/>
      <c r="JGW1" s="31"/>
      <c r="JGX1" s="31"/>
      <c r="JGY1" s="31"/>
      <c r="JGZ1" s="31"/>
      <c r="JHA1" s="31"/>
      <c r="JHB1" s="31"/>
      <c r="JHC1" s="31"/>
      <c r="JHD1" s="31"/>
      <c r="JHE1" s="31"/>
      <c r="JHF1" s="31"/>
      <c r="JHG1" s="31"/>
      <c r="JHH1" s="31"/>
      <c r="JHI1" s="31"/>
      <c r="JHJ1" s="31"/>
      <c r="JHK1" s="31"/>
      <c r="JHL1" s="31"/>
      <c r="JHM1" s="31"/>
      <c r="JHN1" s="31"/>
      <c r="JHO1" s="31"/>
      <c r="JHP1" s="31"/>
      <c r="JHQ1" s="31"/>
      <c r="JHR1" s="31"/>
      <c r="JHS1" s="31"/>
      <c r="JHT1" s="31"/>
      <c r="JHU1" s="31"/>
      <c r="JHV1" s="31"/>
      <c r="JHW1" s="31"/>
      <c r="JHX1" s="31"/>
      <c r="JHY1" s="31"/>
      <c r="JHZ1" s="31"/>
      <c r="JIA1" s="31"/>
      <c r="JIB1" s="31"/>
      <c r="JIC1" s="31"/>
      <c r="JID1" s="31"/>
      <c r="JIE1" s="31"/>
      <c r="JIF1" s="31"/>
      <c r="JIG1" s="31"/>
      <c r="JIH1" s="31"/>
      <c r="JII1" s="31"/>
      <c r="JIJ1" s="31"/>
      <c r="JIK1" s="31"/>
      <c r="JIL1" s="31"/>
      <c r="JIM1" s="31"/>
      <c r="JIN1" s="31"/>
      <c r="JIO1" s="31"/>
      <c r="JIP1" s="31"/>
      <c r="JIQ1" s="31"/>
      <c r="JIR1" s="31"/>
      <c r="JIS1" s="31"/>
      <c r="JIT1" s="31"/>
      <c r="JIU1" s="31"/>
      <c r="JIV1" s="31"/>
      <c r="JIW1" s="31"/>
      <c r="JIX1" s="31"/>
      <c r="JIY1" s="31"/>
      <c r="JIZ1" s="31"/>
      <c r="JJA1" s="31"/>
      <c r="JJB1" s="31"/>
      <c r="JJC1" s="31"/>
      <c r="JJD1" s="31"/>
      <c r="JJE1" s="31"/>
      <c r="JJF1" s="31"/>
      <c r="JJG1" s="31"/>
      <c r="JJH1" s="31"/>
      <c r="JJI1" s="31"/>
      <c r="JJJ1" s="31"/>
      <c r="JJK1" s="31"/>
      <c r="JJL1" s="31"/>
      <c r="JJM1" s="31"/>
      <c r="JJN1" s="31"/>
      <c r="JJO1" s="31"/>
      <c r="JJP1" s="31"/>
      <c r="JJQ1" s="31"/>
      <c r="JJR1" s="31"/>
      <c r="JJS1" s="31"/>
      <c r="JJT1" s="31"/>
      <c r="JJU1" s="31"/>
      <c r="JJV1" s="31"/>
      <c r="JJW1" s="31"/>
      <c r="JJX1" s="31"/>
      <c r="JJY1" s="31"/>
      <c r="JJZ1" s="31"/>
      <c r="JKA1" s="31"/>
      <c r="JKB1" s="31"/>
      <c r="JKC1" s="31"/>
      <c r="JKD1" s="31"/>
      <c r="JKE1" s="31"/>
      <c r="JKF1" s="31"/>
      <c r="JKG1" s="31"/>
      <c r="JKH1" s="31"/>
      <c r="JKI1" s="31"/>
      <c r="JKJ1" s="31"/>
      <c r="JKK1" s="31"/>
      <c r="JKL1" s="31"/>
      <c r="JKM1" s="31"/>
      <c r="JKN1" s="31"/>
      <c r="JKO1" s="31"/>
      <c r="JKP1" s="31"/>
      <c r="JKQ1" s="31"/>
      <c r="JKR1" s="31"/>
      <c r="JKS1" s="31"/>
      <c r="JKT1" s="31"/>
      <c r="JKU1" s="31"/>
      <c r="JKV1" s="31"/>
      <c r="JKW1" s="31"/>
      <c r="JKX1" s="31"/>
      <c r="JKY1" s="31"/>
      <c r="JKZ1" s="31"/>
      <c r="JLA1" s="31"/>
      <c r="JLB1" s="31"/>
      <c r="JLC1" s="31"/>
      <c r="JLD1" s="31"/>
      <c r="JLE1" s="31"/>
      <c r="JLF1" s="31"/>
      <c r="JLG1" s="31"/>
      <c r="JLH1" s="31"/>
      <c r="JLI1" s="31"/>
      <c r="JLJ1" s="31"/>
      <c r="JLK1" s="31"/>
      <c r="JLL1" s="31"/>
      <c r="JLM1" s="31"/>
      <c r="JLN1" s="31"/>
      <c r="JLO1" s="31"/>
      <c r="JLP1" s="31"/>
      <c r="JLQ1" s="31"/>
      <c r="JLR1" s="31"/>
      <c r="JLS1" s="31"/>
      <c r="JLT1" s="31"/>
      <c r="JLU1" s="31"/>
      <c r="JLV1" s="31"/>
      <c r="JLW1" s="31"/>
      <c r="JLX1" s="31"/>
      <c r="JLY1" s="31"/>
      <c r="JLZ1" s="31"/>
      <c r="JMA1" s="31"/>
      <c r="JMB1" s="31"/>
      <c r="JMC1" s="31"/>
      <c r="JMD1" s="31"/>
      <c r="JME1" s="31"/>
      <c r="JMF1" s="31"/>
      <c r="JMG1" s="31"/>
      <c r="JMH1" s="31"/>
      <c r="JMI1" s="31"/>
      <c r="JMJ1" s="31"/>
      <c r="JMK1" s="31"/>
      <c r="JML1" s="31"/>
      <c r="JMM1" s="31"/>
      <c r="JMN1" s="31"/>
      <c r="JMO1" s="31"/>
      <c r="JMP1" s="31"/>
      <c r="JMQ1" s="31"/>
      <c r="JMR1" s="31"/>
      <c r="JMS1" s="31"/>
      <c r="JMT1" s="31"/>
      <c r="JMU1" s="31"/>
      <c r="JMV1" s="31"/>
      <c r="JMW1" s="31"/>
      <c r="JMX1" s="31"/>
      <c r="JMY1" s="31"/>
      <c r="JMZ1" s="31"/>
      <c r="JNA1" s="31"/>
      <c r="JNB1" s="31"/>
      <c r="JNC1" s="31"/>
      <c r="JND1" s="31"/>
      <c r="JNE1" s="31"/>
      <c r="JNF1" s="31"/>
      <c r="JNG1" s="31"/>
      <c r="JNH1" s="31"/>
      <c r="JNI1" s="31"/>
      <c r="JNJ1" s="31"/>
      <c r="JNK1" s="31"/>
      <c r="JNL1" s="31"/>
      <c r="JNM1" s="31"/>
      <c r="JNN1" s="31"/>
      <c r="JNO1" s="31"/>
      <c r="JNP1" s="31"/>
      <c r="JNQ1" s="31"/>
      <c r="JNR1" s="31"/>
      <c r="JNS1" s="31"/>
      <c r="JNT1" s="31"/>
      <c r="JNU1" s="31"/>
      <c r="JNV1" s="31"/>
      <c r="JNW1" s="31"/>
      <c r="JNX1" s="31"/>
      <c r="JNY1" s="31"/>
      <c r="JNZ1" s="31"/>
      <c r="JOA1" s="31"/>
      <c r="JOB1" s="31"/>
      <c r="JOC1" s="31"/>
      <c r="JOD1" s="31"/>
      <c r="JOE1" s="31"/>
      <c r="JOF1" s="31"/>
      <c r="JOG1" s="31"/>
      <c r="JOH1" s="31"/>
      <c r="JOI1" s="31"/>
      <c r="JOJ1" s="31"/>
      <c r="JOK1" s="31"/>
      <c r="JOL1" s="31"/>
      <c r="JOM1" s="31"/>
      <c r="JON1" s="31"/>
      <c r="JOO1" s="31"/>
      <c r="JOP1" s="31"/>
      <c r="JOQ1" s="31"/>
      <c r="JOR1" s="31"/>
      <c r="JOS1" s="31"/>
      <c r="JOT1" s="31"/>
      <c r="JOU1" s="31"/>
      <c r="JOV1" s="31"/>
      <c r="JOW1" s="31"/>
      <c r="JOX1" s="31"/>
      <c r="JOY1" s="31"/>
      <c r="JOZ1" s="31"/>
      <c r="JPA1" s="31"/>
      <c r="JPB1" s="31"/>
      <c r="JPC1" s="31"/>
      <c r="JPD1" s="31"/>
      <c r="JPE1" s="31"/>
      <c r="JPF1" s="31"/>
      <c r="JPG1" s="31"/>
      <c r="JPH1" s="31"/>
      <c r="JPI1" s="31"/>
      <c r="JPJ1" s="31"/>
      <c r="JPK1" s="31"/>
      <c r="JPL1" s="31"/>
      <c r="JPM1" s="31"/>
      <c r="JPN1" s="31"/>
      <c r="JPO1" s="31"/>
      <c r="JPP1" s="31"/>
      <c r="JPQ1" s="31"/>
      <c r="JPR1" s="31"/>
      <c r="JPS1" s="31"/>
      <c r="JPT1" s="31"/>
      <c r="JPU1" s="31"/>
      <c r="JPV1" s="31"/>
      <c r="JPW1" s="31"/>
      <c r="JPX1" s="31"/>
      <c r="JPY1" s="31"/>
      <c r="JPZ1" s="31"/>
      <c r="JQA1" s="31"/>
      <c r="JQB1" s="31"/>
      <c r="JQC1" s="31"/>
      <c r="JQD1" s="31"/>
      <c r="JQE1" s="31"/>
      <c r="JQF1" s="31"/>
      <c r="JQG1" s="31"/>
      <c r="JQH1" s="31"/>
      <c r="JQI1" s="31"/>
      <c r="JQJ1" s="31"/>
      <c r="JQK1" s="31"/>
      <c r="JQL1" s="31"/>
      <c r="JQM1" s="31"/>
      <c r="JQN1" s="31"/>
      <c r="JQO1" s="31"/>
      <c r="JQP1" s="31"/>
      <c r="JQQ1" s="31"/>
      <c r="JQR1" s="31"/>
      <c r="JQS1" s="31"/>
      <c r="JQT1" s="31"/>
      <c r="JQU1" s="31"/>
      <c r="JQV1" s="31"/>
      <c r="JQW1" s="31"/>
      <c r="JQX1" s="31"/>
      <c r="JQY1" s="31"/>
      <c r="JQZ1" s="31"/>
      <c r="JRA1" s="31"/>
      <c r="JRB1" s="31"/>
      <c r="JRC1" s="31"/>
      <c r="JRD1" s="31"/>
      <c r="JRE1" s="31"/>
      <c r="JRF1" s="31"/>
      <c r="JRG1" s="31"/>
      <c r="JRH1" s="31"/>
      <c r="JRI1" s="31"/>
      <c r="JRJ1" s="31"/>
      <c r="JRK1" s="31"/>
      <c r="JRL1" s="31"/>
      <c r="JRM1" s="31"/>
      <c r="JRN1" s="31"/>
      <c r="JRO1" s="31"/>
      <c r="JRP1" s="31"/>
      <c r="JRQ1" s="31"/>
      <c r="JRR1" s="31"/>
      <c r="JRS1" s="31"/>
      <c r="JRT1" s="31"/>
      <c r="JRU1" s="31"/>
      <c r="JRV1" s="31"/>
      <c r="JRW1" s="31"/>
      <c r="JRX1" s="31"/>
      <c r="JRY1" s="31"/>
      <c r="JRZ1" s="31"/>
      <c r="JSA1" s="31"/>
      <c r="JSB1" s="31"/>
      <c r="JSC1" s="31"/>
      <c r="JSD1" s="31"/>
      <c r="JSE1" s="31"/>
      <c r="JSF1" s="31"/>
      <c r="JSG1" s="31"/>
      <c r="JSH1" s="31"/>
      <c r="JSI1" s="31"/>
      <c r="JSJ1" s="31"/>
      <c r="JSK1" s="31"/>
      <c r="JSL1" s="31"/>
      <c r="JSM1" s="31"/>
      <c r="JSN1" s="31"/>
      <c r="JSO1" s="31"/>
      <c r="JSP1" s="31"/>
      <c r="JSQ1" s="31"/>
      <c r="JSR1" s="31"/>
      <c r="JSS1" s="31"/>
      <c r="JST1" s="31"/>
      <c r="JSU1" s="31"/>
      <c r="JSV1" s="31"/>
      <c r="JSW1" s="31"/>
      <c r="JSX1" s="31"/>
      <c r="JSY1" s="31"/>
      <c r="JSZ1" s="31"/>
      <c r="JTA1" s="31"/>
      <c r="JTB1" s="31"/>
      <c r="JTC1" s="31"/>
      <c r="JTD1" s="31"/>
      <c r="JTE1" s="31"/>
      <c r="JTF1" s="31"/>
      <c r="JTG1" s="31"/>
      <c r="JTH1" s="31"/>
      <c r="JTI1" s="31"/>
      <c r="JTJ1" s="31"/>
      <c r="JTK1" s="31"/>
      <c r="JTL1" s="31"/>
      <c r="JTM1" s="31"/>
      <c r="JTN1" s="31"/>
      <c r="JTO1" s="31"/>
      <c r="JTP1" s="31"/>
      <c r="JTQ1" s="31"/>
      <c r="JTR1" s="31"/>
      <c r="JTS1" s="31"/>
      <c r="JTT1" s="31"/>
      <c r="JTU1" s="31"/>
      <c r="JTV1" s="31"/>
      <c r="JTW1" s="31"/>
      <c r="JTX1" s="31"/>
      <c r="JTY1" s="31"/>
      <c r="JTZ1" s="31"/>
      <c r="JUA1" s="31"/>
      <c r="JUB1" s="31"/>
      <c r="JUC1" s="31"/>
      <c r="JUD1" s="31"/>
      <c r="JUE1" s="31"/>
      <c r="JUF1" s="31"/>
      <c r="JUG1" s="31"/>
      <c r="JUH1" s="31"/>
      <c r="JUI1" s="31"/>
      <c r="JUJ1" s="31"/>
      <c r="JUK1" s="31"/>
      <c r="JUL1" s="31"/>
      <c r="JUM1" s="31"/>
      <c r="JUN1" s="31"/>
      <c r="JUO1" s="31"/>
      <c r="JUP1" s="31"/>
      <c r="JUQ1" s="31"/>
      <c r="JUR1" s="31"/>
      <c r="JUS1" s="31"/>
      <c r="JUT1" s="31"/>
      <c r="JUU1" s="31"/>
      <c r="JUV1" s="31"/>
      <c r="JUW1" s="31"/>
      <c r="JUX1" s="31"/>
      <c r="JUY1" s="31"/>
      <c r="JUZ1" s="31"/>
      <c r="JVA1" s="31"/>
      <c r="JVB1" s="31"/>
      <c r="JVC1" s="31"/>
      <c r="JVD1" s="31"/>
      <c r="JVE1" s="31"/>
      <c r="JVF1" s="31"/>
      <c r="JVG1" s="31"/>
      <c r="JVH1" s="31"/>
      <c r="JVI1" s="31"/>
      <c r="JVJ1" s="31"/>
      <c r="JVK1" s="31"/>
      <c r="JVL1" s="31"/>
      <c r="JVM1" s="31"/>
      <c r="JVN1" s="31"/>
      <c r="JVO1" s="31"/>
      <c r="JVP1" s="31"/>
      <c r="JVQ1" s="31"/>
      <c r="JVR1" s="31"/>
      <c r="JVS1" s="31"/>
      <c r="JVT1" s="31"/>
      <c r="JVU1" s="31"/>
      <c r="JVV1" s="31"/>
      <c r="JVW1" s="31"/>
      <c r="JVX1" s="31"/>
      <c r="JVY1" s="31"/>
      <c r="JVZ1" s="31"/>
      <c r="JWA1" s="31"/>
      <c r="JWB1" s="31"/>
      <c r="JWC1" s="31"/>
      <c r="JWD1" s="31"/>
      <c r="JWE1" s="31"/>
      <c r="JWF1" s="31"/>
      <c r="JWG1" s="31"/>
      <c r="JWH1" s="31"/>
      <c r="JWI1" s="31"/>
      <c r="JWJ1" s="31"/>
      <c r="JWK1" s="31"/>
      <c r="JWL1" s="31"/>
      <c r="JWM1" s="31"/>
      <c r="JWN1" s="31"/>
      <c r="JWO1" s="31"/>
      <c r="JWP1" s="31"/>
      <c r="JWQ1" s="31"/>
      <c r="JWR1" s="31"/>
      <c r="JWS1" s="31"/>
      <c r="JWT1" s="31"/>
      <c r="JWU1" s="31"/>
      <c r="JWV1" s="31"/>
      <c r="JWW1" s="31"/>
      <c r="JWX1" s="31"/>
      <c r="JWY1" s="31"/>
      <c r="JWZ1" s="31"/>
      <c r="JXA1" s="31"/>
      <c r="JXB1" s="31"/>
      <c r="JXC1" s="31"/>
      <c r="JXD1" s="31"/>
      <c r="JXE1" s="31"/>
      <c r="JXF1" s="31"/>
      <c r="JXG1" s="31"/>
      <c r="JXH1" s="31"/>
      <c r="JXI1" s="31"/>
      <c r="JXJ1" s="31"/>
      <c r="JXK1" s="31"/>
      <c r="JXL1" s="31"/>
      <c r="JXM1" s="31"/>
      <c r="JXN1" s="31"/>
      <c r="JXO1" s="31"/>
      <c r="JXP1" s="31"/>
      <c r="JXQ1" s="31"/>
      <c r="JXR1" s="31"/>
      <c r="JXS1" s="31"/>
      <c r="JXT1" s="31"/>
      <c r="JXU1" s="31"/>
      <c r="JXV1" s="31"/>
      <c r="JXW1" s="31"/>
      <c r="JXX1" s="31"/>
      <c r="JXY1" s="31"/>
      <c r="JXZ1" s="31"/>
      <c r="JYA1" s="31"/>
      <c r="JYB1" s="31"/>
      <c r="JYC1" s="31"/>
      <c r="JYD1" s="31"/>
      <c r="JYE1" s="31"/>
      <c r="JYF1" s="31"/>
      <c r="JYG1" s="31"/>
      <c r="JYH1" s="31"/>
      <c r="JYI1" s="31"/>
      <c r="JYJ1" s="31"/>
      <c r="JYK1" s="31"/>
      <c r="JYL1" s="31"/>
      <c r="JYM1" s="31"/>
      <c r="JYN1" s="31"/>
      <c r="JYO1" s="31"/>
      <c r="JYP1" s="31"/>
      <c r="JYQ1" s="31"/>
      <c r="JYR1" s="31"/>
      <c r="JYS1" s="31"/>
      <c r="JYT1" s="31"/>
      <c r="JYU1" s="31"/>
      <c r="JYV1" s="31"/>
      <c r="JYW1" s="31"/>
      <c r="JYX1" s="31"/>
      <c r="JYY1" s="31"/>
      <c r="JYZ1" s="31"/>
      <c r="JZA1" s="31"/>
      <c r="JZB1" s="31"/>
      <c r="JZC1" s="31"/>
      <c r="JZD1" s="31"/>
      <c r="JZE1" s="31"/>
      <c r="JZF1" s="31"/>
      <c r="JZG1" s="31"/>
      <c r="JZH1" s="31"/>
      <c r="JZI1" s="31"/>
      <c r="JZJ1" s="31"/>
      <c r="JZK1" s="31"/>
      <c r="JZL1" s="31"/>
      <c r="JZM1" s="31"/>
      <c r="JZN1" s="31"/>
      <c r="JZO1" s="31"/>
      <c r="JZP1" s="31"/>
      <c r="JZQ1" s="31"/>
      <c r="JZR1" s="31"/>
      <c r="JZS1" s="31"/>
      <c r="JZT1" s="31"/>
      <c r="JZU1" s="31"/>
      <c r="JZV1" s="31"/>
      <c r="JZW1" s="31"/>
      <c r="JZX1" s="31"/>
      <c r="JZY1" s="31"/>
      <c r="JZZ1" s="31"/>
      <c r="KAA1" s="31"/>
      <c r="KAB1" s="31"/>
      <c r="KAC1" s="31"/>
      <c r="KAD1" s="31"/>
      <c r="KAE1" s="31"/>
      <c r="KAF1" s="31"/>
      <c r="KAG1" s="31"/>
      <c r="KAH1" s="31"/>
      <c r="KAI1" s="31"/>
      <c r="KAJ1" s="31"/>
      <c r="KAK1" s="31"/>
      <c r="KAL1" s="31"/>
      <c r="KAM1" s="31"/>
      <c r="KAN1" s="31"/>
      <c r="KAO1" s="31"/>
      <c r="KAP1" s="31"/>
      <c r="KAQ1" s="31"/>
      <c r="KAR1" s="31"/>
      <c r="KAS1" s="31"/>
      <c r="KAT1" s="31"/>
      <c r="KAU1" s="31"/>
      <c r="KAV1" s="31"/>
      <c r="KAW1" s="31"/>
      <c r="KAX1" s="31"/>
      <c r="KAY1" s="31"/>
      <c r="KAZ1" s="31"/>
      <c r="KBA1" s="31"/>
      <c r="KBB1" s="31"/>
      <c r="KBC1" s="31"/>
      <c r="KBD1" s="31"/>
      <c r="KBE1" s="31"/>
      <c r="KBF1" s="31"/>
      <c r="KBG1" s="31"/>
      <c r="KBH1" s="31"/>
      <c r="KBI1" s="31"/>
      <c r="KBJ1" s="31"/>
      <c r="KBK1" s="31"/>
      <c r="KBL1" s="31"/>
      <c r="KBM1" s="31"/>
      <c r="KBN1" s="31"/>
      <c r="KBO1" s="31"/>
      <c r="KBP1" s="31"/>
      <c r="KBQ1" s="31"/>
      <c r="KBR1" s="31"/>
      <c r="KBS1" s="31"/>
      <c r="KBT1" s="31"/>
      <c r="KBU1" s="31"/>
      <c r="KBV1" s="31"/>
      <c r="KBW1" s="31"/>
      <c r="KBX1" s="31"/>
      <c r="KBY1" s="31"/>
      <c r="KBZ1" s="31"/>
      <c r="KCA1" s="31"/>
      <c r="KCB1" s="31"/>
      <c r="KCC1" s="31"/>
      <c r="KCD1" s="31"/>
      <c r="KCE1" s="31"/>
      <c r="KCF1" s="31"/>
      <c r="KCG1" s="31"/>
      <c r="KCH1" s="31"/>
      <c r="KCI1" s="31"/>
      <c r="KCJ1" s="31"/>
      <c r="KCK1" s="31"/>
      <c r="KCL1" s="31"/>
      <c r="KCM1" s="31"/>
      <c r="KCN1" s="31"/>
      <c r="KCO1" s="31"/>
      <c r="KCP1" s="31"/>
      <c r="KCQ1" s="31"/>
      <c r="KCR1" s="31"/>
      <c r="KCS1" s="31"/>
      <c r="KCT1" s="31"/>
      <c r="KCU1" s="31"/>
      <c r="KCV1" s="31"/>
      <c r="KCW1" s="31"/>
      <c r="KCX1" s="31"/>
      <c r="KCY1" s="31"/>
      <c r="KCZ1" s="31"/>
      <c r="KDA1" s="31"/>
      <c r="KDB1" s="31"/>
      <c r="KDC1" s="31"/>
      <c r="KDD1" s="31"/>
      <c r="KDE1" s="31"/>
      <c r="KDF1" s="31"/>
      <c r="KDG1" s="31"/>
      <c r="KDH1" s="31"/>
      <c r="KDI1" s="31"/>
      <c r="KDJ1" s="31"/>
      <c r="KDK1" s="31"/>
      <c r="KDL1" s="31"/>
      <c r="KDM1" s="31"/>
      <c r="KDN1" s="31"/>
      <c r="KDO1" s="31"/>
      <c r="KDP1" s="31"/>
      <c r="KDQ1" s="31"/>
      <c r="KDR1" s="31"/>
      <c r="KDS1" s="31"/>
      <c r="KDT1" s="31"/>
      <c r="KDU1" s="31"/>
      <c r="KDV1" s="31"/>
      <c r="KDW1" s="31"/>
      <c r="KDX1" s="31"/>
      <c r="KDY1" s="31"/>
      <c r="KDZ1" s="31"/>
      <c r="KEA1" s="31"/>
      <c r="KEB1" s="31"/>
      <c r="KEC1" s="31"/>
      <c r="KED1" s="31"/>
      <c r="KEE1" s="31"/>
      <c r="KEF1" s="31"/>
      <c r="KEG1" s="31"/>
      <c r="KEH1" s="31"/>
      <c r="KEI1" s="31"/>
      <c r="KEJ1" s="31"/>
      <c r="KEK1" s="31"/>
      <c r="KEL1" s="31"/>
      <c r="KEM1" s="31"/>
      <c r="KEN1" s="31"/>
      <c r="KEO1" s="31"/>
      <c r="KEP1" s="31"/>
      <c r="KEQ1" s="31"/>
      <c r="KER1" s="31"/>
      <c r="KES1" s="31"/>
      <c r="KET1" s="31"/>
      <c r="KEU1" s="31"/>
      <c r="KEV1" s="31"/>
      <c r="KEW1" s="31"/>
      <c r="KEX1" s="31"/>
      <c r="KEY1" s="31"/>
      <c r="KEZ1" s="31"/>
      <c r="KFA1" s="31"/>
      <c r="KFB1" s="31"/>
      <c r="KFC1" s="31"/>
      <c r="KFD1" s="31"/>
      <c r="KFE1" s="31"/>
      <c r="KFF1" s="31"/>
      <c r="KFG1" s="31"/>
      <c r="KFH1" s="31"/>
      <c r="KFI1" s="31"/>
      <c r="KFJ1" s="31"/>
      <c r="KFK1" s="31"/>
      <c r="KFL1" s="31"/>
      <c r="KFM1" s="31"/>
      <c r="KFN1" s="31"/>
      <c r="KFO1" s="31"/>
      <c r="KFP1" s="31"/>
      <c r="KFQ1" s="31"/>
      <c r="KFR1" s="31"/>
      <c r="KFS1" s="31"/>
      <c r="KFT1" s="31"/>
      <c r="KFU1" s="31"/>
      <c r="KFV1" s="31"/>
      <c r="KFW1" s="31"/>
      <c r="KFX1" s="31"/>
      <c r="KFY1" s="31"/>
      <c r="KFZ1" s="31"/>
      <c r="KGA1" s="31"/>
      <c r="KGB1" s="31"/>
      <c r="KGC1" s="31"/>
      <c r="KGD1" s="31"/>
      <c r="KGE1" s="31"/>
      <c r="KGF1" s="31"/>
      <c r="KGG1" s="31"/>
      <c r="KGH1" s="31"/>
      <c r="KGI1" s="31"/>
      <c r="KGJ1" s="31"/>
      <c r="KGK1" s="31"/>
      <c r="KGL1" s="31"/>
      <c r="KGM1" s="31"/>
      <c r="KGN1" s="31"/>
      <c r="KGO1" s="31"/>
      <c r="KGP1" s="31"/>
      <c r="KGQ1" s="31"/>
      <c r="KGR1" s="31"/>
      <c r="KGS1" s="31"/>
      <c r="KGT1" s="31"/>
      <c r="KGU1" s="31"/>
      <c r="KGV1" s="31"/>
      <c r="KGW1" s="31"/>
      <c r="KGX1" s="31"/>
      <c r="KGY1" s="31"/>
      <c r="KGZ1" s="31"/>
      <c r="KHA1" s="31"/>
      <c r="KHB1" s="31"/>
      <c r="KHC1" s="31"/>
      <c r="KHD1" s="31"/>
      <c r="KHE1" s="31"/>
      <c r="KHF1" s="31"/>
      <c r="KHG1" s="31"/>
      <c r="KHH1" s="31"/>
      <c r="KHI1" s="31"/>
      <c r="KHJ1" s="31"/>
      <c r="KHK1" s="31"/>
      <c r="KHL1" s="31"/>
      <c r="KHM1" s="31"/>
      <c r="KHN1" s="31"/>
      <c r="KHO1" s="31"/>
      <c r="KHP1" s="31"/>
      <c r="KHQ1" s="31"/>
      <c r="KHR1" s="31"/>
      <c r="KHS1" s="31"/>
      <c r="KHT1" s="31"/>
      <c r="KHU1" s="31"/>
      <c r="KHV1" s="31"/>
      <c r="KHW1" s="31"/>
      <c r="KHX1" s="31"/>
      <c r="KHY1" s="31"/>
      <c r="KHZ1" s="31"/>
      <c r="KIA1" s="31"/>
      <c r="KIB1" s="31"/>
      <c r="KIC1" s="31"/>
      <c r="KID1" s="31"/>
      <c r="KIE1" s="31"/>
      <c r="KIF1" s="31"/>
      <c r="KIG1" s="31"/>
      <c r="KIH1" s="31"/>
      <c r="KII1" s="31"/>
      <c r="KIJ1" s="31"/>
      <c r="KIK1" s="31"/>
      <c r="KIL1" s="31"/>
      <c r="KIM1" s="31"/>
      <c r="KIN1" s="31"/>
      <c r="KIO1" s="31"/>
      <c r="KIP1" s="31"/>
      <c r="KIQ1" s="31"/>
      <c r="KIR1" s="31"/>
      <c r="KIS1" s="31"/>
      <c r="KIT1" s="31"/>
      <c r="KIU1" s="31"/>
      <c r="KIV1" s="31"/>
      <c r="KIW1" s="31"/>
      <c r="KIX1" s="31"/>
      <c r="KIY1" s="31"/>
      <c r="KIZ1" s="31"/>
      <c r="KJA1" s="31"/>
      <c r="KJB1" s="31"/>
      <c r="KJC1" s="31"/>
      <c r="KJD1" s="31"/>
      <c r="KJE1" s="31"/>
      <c r="KJF1" s="31"/>
      <c r="KJG1" s="31"/>
      <c r="KJH1" s="31"/>
      <c r="KJI1" s="31"/>
      <c r="KJJ1" s="31"/>
      <c r="KJK1" s="31"/>
      <c r="KJL1" s="31"/>
      <c r="KJM1" s="31"/>
      <c r="KJN1" s="31"/>
      <c r="KJO1" s="31"/>
      <c r="KJP1" s="31"/>
      <c r="KJQ1" s="31"/>
      <c r="KJR1" s="31"/>
      <c r="KJS1" s="31"/>
      <c r="KJT1" s="31"/>
      <c r="KJU1" s="31"/>
      <c r="KJV1" s="31"/>
      <c r="KJW1" s="31"/>
      <c r="KJX1" s="31"/>
      <c r="KJY1" s="31"/>
      <c r="KJZ1" s="31"/>
      <c r="KKA1" s="31"/>
      <c r="KKB1" s="31"/>
      <c r="KKC1" s="31"/>
      <c r="KKD1" s="31"/>
      <c r="KKE1" s="31"/>
      <c r="KKF1" s="31"/>
      <c r="KKG1" s="31"/>
      <c r="KKH1" s="31"/>
      <c r="KKI1" s="31"/>
      <c r="KKJ1" s="31"/>
      <c r="KKK1" s="31"/>
      <c r="KKL1" s="31"/>
      <c r="KKM1" s="31"/>
      <c r="KKN1" s="31"/>
      <c r="KKO1" s="31"/>
      <c r="KKP1" s="31"/>
      <c r="KKQ1" s="31"/>
      <c r="KKR1" s="31"/>
      <c r="KKS1" s="31"/>
      <c r="KKT1" s="31"/>
      <c r="KKU1" s="31"/>
      <c r="KKV1" s="31"/>
      <c r="KKW1" s="31"/>
      <c r="KKX1" s="31"/>
      <c r="KKY1" s="31"/>
      <c r="KKZ1" s="31"/>
      <c r="KLA1" s="31"/>
      <c r="KLB1" s="31"/>
      <c r="KLC1" s="31"/>
      <c r="KLD1" s="31"/>
      <c r="KLE1" s="31"/>
      <c r="KLF1" s="31"/>
      <c r="KLG1" s="31"/>
      <c r="KLH1" s="31"/>
      <c r="KLI1" s="31"/>
      <c r="KLJ1" s="31"/>
      <c r="KLK1" s="31"/>
      <c r="KLL1" s="31"/>
      <c r="KLM1" s="31"/>
      <c r="KLN1" s="31"/>
      <c r="KLO1" s="31"/>
      <c r="KLP1" s="31"/>
      <c r="KLQ1" s="31"/>
      <c r="KLR1" s="31"/>
      <c r="KLS1" s="31"/>
      <c r="KLT1" s="31"/>
      <c r="KLU1" s="31"/>
      <c r="KLV1" s="31"/>
      <c r="KLW1" s="31"/>
      <c r="KLX1" s="31"/>
      <c r="KLY1" s="31"/>
      <c r="KLZ1" s="31"/>
      <c r="KMA1" s="31"/>
      <c r="KMB1" s="31"/>
      <c r="KMC1" s="31"/>
      <c r="KMD1" s="31"/>
      <c r="KME1" s="31"/>
      <c r="KMF1" s="31"/>
      <c r="KMG1" s="31"/>
      <c r="KMH1" s="31"/>
      <c r="KMI1" s="31"/>
      <c r="KMJ1" s="31"/>
      <c r="KMK1" s="31"/>
      <c r="KML1" s="31"/>
      <c r="KMM1" s="31"/>
      <c r="KMN1" s="31"/>
      <c r="KMO1" s="31"/>
      <c r="KMP1" s="31"/>
      <c r="KMQ1" s="31"/>
      <c r="KMR1" s="31"/>
      <c r="KMS1" s="31"/>
      <c r="KMT1" s="31"/>
      <c r="KMU1" s="31"/>
      <c r="KMV1" s="31"/>
      <c r="KMW1" s="31"/>
      <c r="KMX1" s="31"/>
      <c r="KMY1" s="31"/>
      <c r="KMZ1" s="31"/>
      <c r="KNA1" s="31"/>
      <c r="KNB1" s="31"/>
      <c r="KNC1" s="31"/>
      <c r="KND1" s="31"/>
      <c r="KNE1" s="31"/>
      <c r="KNF1" s="31"/>
      <c r="KNG1" s="31"/>
      <c r="KNH1" s="31"/>
      <c r="KNI1" s="31"/>
      <c r="KNJ1" s="31"/>
      <c r="KNK1" s="31"/>
      <c r="KNL1" s="31"/>
      <c r="KNM1" s="31"/>
      <c r="KNN1" s="31"/>
      <c r="KNO1" s="31"/>
      <c r="KNP1" s="31"/>
      <c r="KNQ1" s="31"/>
      <c r="KNR1" s="31"/>
      <c r="KNS1" s="31"/>
      <c r="KNT1" s="31"/>
      <c r="KNU1" s="31"/>
      <c r="KNV1" s="31"/>
      <c r="KNW1" s="31"/>
      <c r="KNX1" s="31"/>
      <c r="KNY1" s="31"/>
      <c r="KNZ1" s="31"/>
      <c r="KOA1" s="31"/>
      <c r="KOB1" s="31"/>
      <c r="KOC1" s="31"/>
      <c r="KOD1" s="31"/>
      <c r="KOE1" s="31"/>
      <c r="KOF1" s="31"/>
      <c r="KOG1" s="31"/>
      <c r="KOH1" s="31"/>
      <c r="KOI1" s="31"/>
      <c r="KOJ1" s="31"/>
      <c r="KOK1" s="31"/>
      <c r="KOL1" s="31"/>
      <c r="KOM1" s="31"/>
      <c r="KON1" s="31"/>
      <c r="KOO1" s="31"/>
      <c r="KOP1" s="31"/>
      <c r="KOQ1" s="31"/>
      <c r="KOR1" s="31"/>
      <c r="KOS1" s="31"/>
      <c r="KOT1" s="31"/>
      <c r="KOU1" s="31"/>
      <c r="KOV1" s="31"/>
      <c r="KOW1" s="31"/>
      <c r="KOX1" s="31"/>
      <c r="KOY1" s="31"/>
      <c r="KOZ1" s="31"/>
      <c r="KPA1" s="31"/>
      <c r="KPB1" s="31"/>
      <c r="KPC1" s="31"/>
      <c r="KPD1" s="31"/>
      <c r="KPE1" s="31"/>
      <c r="KPF1" s="31"/>
      <c r="KPG1" s="31"/>
      <c r="KPH1" s="31"/>
      <c r="KPI1" s="31"/>
      <c r="KPJ1" s="31"/>
      <c r="KPK1" s="31"/>
      <c r="KPL1" s="31"/>
      <c r="KPM1" s="31"/>
      <c r="KPN1" s="31"/>
      <c r="KPO1" s="31"/>
      <c r="KPP1" s="31"/>
      <c r="KPQ1" s="31"/>
      <c r="KPR1" s="31"/>
      <c r="KPS1" s="31"/>
      <c r="KPT1" s="31"/>
      <c r="KPU1" s="31"/>
      <c r="KPV1" s="31"/>
      <c r="KPW1" s="31"/>
      <c r="KPX1" s="31"/>
      <c r="KPY1" s="31"/>
      <c r="KPZ1" s="31"/>
      <c r="KQA1" s="31"/>
      <c r="KQB1" s="31"/>
      <c r="KQC1" s="31"/>
      <c r="KQD1" s="31"/>
      <c r="KQE1" s="31"/>
      <c r="KQF1" s="31"/>
      <c r="KQG1" s="31"/>
      <c r="KQH1" s="31"/>
      <c r="KQI1" s="31"/>
      <c r="KQJ1" s="31"/>
      <c r="KQK1" s="31"/>
      <c r="KQL1" s="31"/>
      <c r="KQM1" s="31"/>
      <c r="KQN1" s="31"/>
      <c r="KQO1" s="31"/>
      <c r="KQP1" s="31"/>
      <c r="KQQ1" s="31"/>
      <c r="KQR1" s="31"/>
      <c r="KQS1" s="31"/>
      <c r="KQT1" s="31"/>
      <c r="KQU1" s="31"/>
      <c r="KQV1" s="31"/>
      <c r="KQW1" s="31"/>
      <c r="KQX1" s="31"/>
      <c r="KQY1" s="31"/>
      <c r="KQZ1" s="31"/>
      <c r="KRA1" s="31"/>
      <c r="KRB1" s="31"/>
      <c r="KRC1" s="31"/>
      <c r="KRD1" s="31"/>
      <c r="KRE1" s="31"/>
      <c r="KRF1" s="31"/>
      <c r="KRG1" s="31"/>
      <c r="KRH1" s="31"/>
      <c r="KRI1" s="31"/>
      <c r="KRJ1" s="31"/>
      <c r="KRK1" s="31"/>
      <c r="KRL1" s="31"/>
      <c r="KRM1" s="31"/>
      <c r="KRN1" s="31"/>
      <c r="KRO1" s="31"/>
      <c r="KRP1" s="31"/>
      <c r="KRQ1" s="31"/>
      <c r="KRR1" s="31"/>
      <c r="KRS1" s="31"/>
      <c r="KRT1" s="31"/>
      <c r="KRU1" s="31"/>
      <c r="KRV1" s="31"/>
      <c r="KRW1" s="31"/>
      <c r="KRX1" s="31"/>
      <c r="KRY1" s="31"/>
      <c r="KRZ1" s="31"/>
      <c r="KSA1" s="31"/>
      <c r="KSB1" s="31"/>
      <c r="KSC1" s="31"/>
      <c r="KSD1" s="31"/>
      <c r="KSE1" s="31"/>
      <c r="KSF1" s="31"/>
      <c r="KSG1" s="31"/>
      <c r="KSH1" s="31"/>
      <c r="KSI1" s="31"/>
      <c r="KSJ1" s="31"/>
      <c r="KSK1" s="31"/>
      <c r="KSL1" s="31"/>
      <c r="KSM1" s="31"/>
      <c r="KSN1" s="31"/>
      <c r="KSO1" s="31"/>
      <c r="KSP1" s="31"/>
      <c r="KSQ1" s="31"/>
      <c r="KSR1" s="31"/>
      <c r="KSS1" s="31"/>
      <c r="KST1" s="31"/>
      <c r="KSU1" s="31"/>
      <c r="KSV1" s="31"/>
      <c r="KSW1" s="31"/>
      <c r="KSX1" s="31"/>
      <c r="KSY1" s="31"/>
      <c r="KSZ1" s="31"/>
      <c r="KTA1" s="31"/>
      <c r="KTB1" s="31"/>
      <c r="KTC1" s="31"/>
      <c r="KTD1" s="31"/>
      <c r="KTE1" s="31"/>
      <c r="KTF1" s="31"/>
      <c r="KTG1" s="31"/>
      <c r="KTH1" s="31"/>
      <c r="KTI1" s="31"/>
      <c r="KTJ1" s="31"/>
      <c r="KTK1" s="31"/>
      <c r="KTL1" s="31"/>
      <c r="KTM1" s="31"/>
      <c r="KTN1" s="31"/>
      <c r="KTO1" s="31"/>
      <c r="KTP1" s="31"/>
      <c r="KTQ1" s="31"/>
      <c r="KTR1" s="31"/>
      <c r="KTS1" s="31"/>
      <c r="KTT1" s="31"/>
      <c r="KTU1" s="31"/>
      <c r="KTV1" s="31"/>
      <c r="KTW1" s="31"/>
      <c r="KTX1" s="31"/>
      <c r="KTY1" s="31"/>
      <c r="KTZ1" s="31"/>
      <c r="KUA1" s="31"/>
      <c r="KUB1" s="31"/>
      <c r="KUC1" s="31"/>
      <c r="KUD1" s="31"/>
      <c r="KUE1" s="31"/>
      <c r="KUF1" s="31"/>
      <c r="KUG1" s="31"/>
      <c r="KUH1" s="31"/>
      <c r="KUI1" s="31"/>
      <c r="KUJ1" s="31"/>
      <c r="KUK1" s="31"/>
      <c r="KUL1" s="31"/>
      <c r="KUM1" s="31"/>
      <c r="KUN1" s="31"/>
      <c r="KUO1" s="31"/>
      <c r="KUP1" s="31"/>
      <c r="KUQ1" s="31"/>
      <c r="KUR1" s="31"/>
      <c r="KUS1" s="31"/>
      <c r="KUT1" s="31"/>
      <c r="KUU1" s="31"/>
      <c r="KUV1" s="31"/>
      <c r="KUW1" s="31"/>
      <c r="KUX1" s="31"/>
      <c r="KUY1" s="31"/>
      <c r="KUZ1" s="31"/>
      <c r="KVA1" s="31"/>
      <c r="KVB1" s="31"/>
      <c r="KVC1" s="31"/>
      <c r="KVD1" s="31"/>
      <c r="KVE1" s="31"/>
      <c r="KVF1" s="31"/>
      <c r="KVG1" s="31"/>
      <c r="KVH1" s="31"/>
      <c r="KVI1" s="31"/>
      <c r="KVJ1" s="31"/>
      <c r="KVK1" s="31"/>
      <c r="KVL1" s="31"/>
      <c r="KVM1" s="31"/>
      <c r="KVN1" s="31"/>
      <c r="KVO1" s="31"/>
      <c r="KVP1" s="31"/>
      <c r="KVQ1" s="31"/>
      <c r="KVR1" s="31"/>
      <c r="KVS1" s="31"/>
      <c r="KVT1" s="31"/>
      <c r="KVU1" s="31"/>
      <c r="KVV1" s="31"/>
      <c r="KVW1" s="31"/>
      <c r="KVX1" s="31"/>
      <c r="KVY1" s="31"/>
      <c r="KVZ1" s="31"/>
      <c r="KWA1" s="31"/>
      <c r="KWB1" s="31"/>
      <c r="KWC1" s="31"/>
      <c r="KWD1" s="31"/>
      <c r="KWE1" s="31"/>
      <c r="KWF1" s="31"/>
      <c r="KWG1" s="31"/>
      <c r="KWH1" s="31"/>
      <c r="KWI1" s="31"/>
      <c r="KWJ1" s="31"/>
      <c r="KWK1" s="31"/>
      <c r="KWL1" s="31"/>
      <c r="KWM1" s="31"/>
      <c r="KWN1" s="31"/>
      <c r="KWO1" s="31"/>
      <c r="KWP1" s="31"/>
      <c r="KWQ1" s="31"/>
      <c r="KWR1" s="31"/>
      <c r="KWS1" s="31"/>
      <c r="KWT1" s="31"/>
      <c r="KWU1" s="31"/>
      <c r="KWV1" s="31"/>
      <c r="KWW1" s="31"/>
      <c r="KWX1" s="31"/>
      <c r="KWY1" s="31"/>
      <c r="KWZ1" s="31"/>
      <c r="KXA1" s="31"/>
      <c r="KXB1" s="31"/>
      <c r="KXC1" s="31"/>
      <c r="KXD1" s="31"/>
      <c r="KXE1" s="31"/>
      <c r="KXF1" s="31"/>
      <c r="KXG1" s="31"/>
      <c r="KXH1" s="31"/>
      <c r="KXI1" s="31"/>
      <c r="KXJ1" s="31"/>
      <c r="KXK1" s="31"/>
      <c r="KXL1" s="31"/>
      <c r="KXM1" s="31"/>
      <c r="KXN1" s="31"/>
      <c r="KXO1" s="31"/>
      <c r="KXP1" s="31"/>
      <c r="KXQ1" s="31"/>
      <c r="KXR1" s="31"/>
      <c r="KXS1" s="31"/>
      <c r="KXT1" s="31"/>
      <c r="KXU1" s="31"/>
      <c r="KXV1" s="31"/>
      <c r="KXW1" s="31"/>
      <c r="KXX1" s="31"/>
      <c r="KXY1" s="31"/>
      <c r="KXZ1" s="31"/>
      <c r="KYA1" s="31"/>
      <c r="KYB1" s="31"/>
      <c r="KYC1" s="31"/>
      <c r="KYD1" s="31"/>
      <c r="KYE1" s="31"/>
      <c r="KYF1" s="31"/>
      <c r="KYG1" s="31"/>
      <c r="KYH1" s="31"/>
      <c r="KYI1" s="31"/>
      <c r="KYJ1" s="31"/>
      <c r="KYK1" s="31"/>
      <c r="KYL1" s="31"/>
      <c r="KYM1" s="31"/>
      <c r="KYN1" s="31"/>
      <c r="KYO1" s="31"/>
      <c r="KYP1" s="31"/>
      <c r="KYQ1" s="31"/>
      <c r="KYR1" s="31"/>
      <c r="KYS1" s="31"/>
      <c r="KYT1" s="31"/>
      <c r="KYU1" s="31"/>
      <c r="KYV1" s="31"/>
      <c r="KYW1" s="31"/>
      <c r="KYX1" s="31"/>
      <c r="KYY1" s="31"/>
      <c r="KYZ1" s="31"/>
      <c r="KZA1" s="31"/>
      <c r="KZB1" s="31"/>
      <c r="KZC1" s="31"/>
      <c r="KZD1" s="31"/>
      <c r="KZE1" s="31"/>
      <c r="KZF1" s="31"/>
      <c r="KZG1" s="31"/>
      <c r="KZH1" s="31"/>
      <c r="KZI1" s="31"/>
      <c r="KZJ1" s="31"/>
      <c r="KZK1" s="31"/>
      <c r="KZL1" s="31"/>
      <c r="KZM1" s="31"/>
      <c r="KZN1" s="31"/>
      <c r="KZO1" s="31"/>
      <c r="KZP1" s="31"/>
      <c r="KZQ1" s="31"/>
      <c r="KZR1" s="31"/>
      <c r="KZS1" s="31"/>
      <c r="KZT1" s="31"/>
      <c r="KZU1" s="31"/>
      <c r="KZV1" s="31"/>
      <c r="KZW1" s="31"/>
      <c r="KZX1" s="31"/>
      <c r="KZY1" s="31"/>
      <c r="KZZ1" s="31"/>
      <c r="LAA1" s="31"/>
      <c r="LAB1" s="31"/>
      <c r="LAC1" s="31"/>
      <c r="LAD1" s="31"/>
      <c r="LAE1" s="31"/>
      <c r="LAF1" s="31"/>
      <c r="LAG1" s="31"/>
      <c r="LAH1" s="31"/>
      <c r="LAI1" s="31"/>
      <c r="LAJ1" s="31"/>
      <c r="LAK1" s="31"/>
      <c r="LAL1" s="31"/>
      <c r="LAM1" s="31"/>
      <c r="LAN1" s="31"/>
      <c r="LAO1" s="31"/>
      <c r="LAP1" s="31"/>
      <c r="LAQ1" s="31"/>
      <c r="LAR1" s="31"/>
      <c r="LAS1" s="31"/>
      <c r="LAT1" s="31"/>
      <c r="LAU1" s="31"/>
      <c r="LAV1" s="31"/>
      <c r="LAW1" s="31"/>
      <c r="LAX1" s="31"/>
      <c r="LAY1" s="31"/>
      <c r="LAZ1" s="31"/>
      <c r="LBA1" s="31"/>
      <c r="LBB1" s="31"/>
      <c r="LBC1" s="31"/>
      <c r="LBD1" s="31"/>
      <c r="LBE1" s="31"/>
      <c r="LBF1" s="31"/>
      <c r="LBG1" s="31"/>
      <c r="LBH1" s="31"/>
      <c r="LBI1" s="31"/>
      <c r="LBJ1" s="31"/>
      <c r="LBK1" s="31"/>
      <c r="LBL1" s="31"/>
      <c r="LBM1" s="31"/>
      <c r="LBN1" s="31"/>
      <c r="LBO1" s="31"/>
      <c r="LBP1" s="31"/>
      <c r="LBQ1" s="31"/>
      <c r="LBR1" s="31"/>
      <c r="LBS1" s="31"/>
      <c r="LBT1" s="31"/>
      <c r="LBU1" s="31"/>
      <c r="LBV1" s="31"/>
      <c r="LBW1" s="31"/>
      <c r="LBX1" s="31"/>
      <c r="LBY1" s="31"/>
      <c r="LBZ1" s="31"/>
      <c r="LCA1" s="31"/>
      <c r="LCB1" s="31"/>
      <c r="LCC1" s="31"/>
      <c r="LCD1" s="31"/>
      <c r="LCE1" s="31"/>
      <c r="LCF1" s="31"/>
      <c r="LCG1" s="31"/>
      <c r="LCH1" s="31"/>
      <c r="LCI1" s="31"/>
      <c r="LCJ1" s="31"/>
      <c r="LCK1" s="31"/>
      <c r="LCL1" s="31"/>
      <c r="LCM1" s="31"/>
      <c r="LCN1" s="31"/>
      <c r="LCO1" s="31"/>
      <c r="LCP1" s="31"/>
      <c r="LCQ1" s="31"/>
      <c r="LCR1" s="31"/>
      <c r="LCS1" s="31"/>
      <c r="LCT1" s="31"/>
      <c r="LCU1" s="31"/>
      <c r="LCV1" s="31"/>
      <c r="LCW1" s="31"/>
      <c r="LCX1" s="31"/>
      <c r="LCY1" s="31"/>
      <c r="LCZ1" s="31"/>
      <c r="LDA1" s="31"/>
      <c r="LDB1" s="31"/>
      <c r="LDC1" s="31"/>
      <c r="LDD1" s="31"/>
      <c r="LDE1" s="31"/>
      <c r="LDF1" s="31"/>
      <c r="LDG1" s="31"/>
      <c r="LDH1" s="31"/>
      <c r="LDI1" s="31"/>
      <c r="LDJ1" s="31"/>
      <c r="LDK1" s="31"/>
      <c r="LDL1" s="31"/>
      <c r="LDM1" s="31"/>
      <c r="LDN1" s="31"/>
      <c r="LDO1" s="31"/>
      <c r="LDP1" s="31"/>
      <c r="LDQ1" s="31"/>
      <c r="LDR1" s="31"/>
      <c r="LDS1" s="31"/>
      <c r="LDT1" s="31"/>
      <c r="LDU1" s="31"/>
      <c r="LDV1" s="31"/>
      <c r="LDW1" s="31"/>
      <c r="LDX1" s="31"/>
      <c r="LDY1" s="31"/>
      <c r="LDZ1" s="31"/>
      <c r="LEA1" s="31"/>
      <c r="LEB1" s="31"/>
      <c r="LEC1" s="31"/>
      <c r="LED1" s="31"/>
      <c r="LEE1" s="31"/>
      <c r="LEF1" s="31"/>
      <c r="LEG1" s="31"/>
      <c r="LEH1" s="31"/>
      <c r="LEI1" s="31"/>
      <c r="LEJ1" s="31"/>
      <c r="LEK1" s="31"/>
      <c r="LEL1" s="31"/>
      <c r="LEM1" s="31"/>
      <c r="LEN1" s="31"/>
      <c r="LEO1" s="31"/>
      <c r="LEP1" s="31"/>
      <c r="LEQ1" s="31"/>
      <c r="LER1" s="31"/>
      <c r="LES1" s="31"/>
      <c r="LET1" s="31"/>
      <c r="LEU1" s="31"/>
      <c r="LEV1" s="31"/>
      <c r="LEW1" s="31"/>
      <c r="LEX1" s="31"/>
      <c r="LEY1" s="31"/>
      <c r="LEZ1" s="31"/>
      <c r="LFA1" s="31"/>
      <c r="LFB1" s="31"/>
      <c r="LFC1" s="31"/>
      <c r="LFD1" s="31"/>
      <c r="LFE1" s="31"/>
      <c r="LFF1" s="31"/>
      <c r="LFG1" s="31"/>
      <c r="LFH1" s="31"/>
      <c r="LFI1" s="31"/>
      <c r="LFJ1" s="31"/>
      <c r="LFK1" s="31"/>
      <c r="LFL1" s="31"/>
      <c r="LFM1" s="31"/>
      <c r="LFN1" s="31"/>
      <c r="LFO1" s="31"/>
      <c r="LFP1" s="31"/>
      <c r="LFQ1" s="31"/>
      <c r="LFR1" s="31"/>
      <c r="LFS1" s="31"/>
      <c r="LFT1" s="31"/>
      <c r="LFU1" s="31"/>
      <c r="LFV1" s="31"/>
      <c r="LFW1" s="31"/>
      <c r="LFX1" s="31"/>
      <c r="LFY1" s="31"/>
      <c r="LFZ1" s="31"/>
      <c r="LGA1" s="31"/>
      <c r="LGB1" s="31"/>
      <c r="LGC1" s="31"/>
      <c r="LGD1" s="31"/>
      <c r="LGE1" s="31"/>
      <c r="LGF1" s="31"/>
      <c r="LGG1" s="31"/>
      <c r="LGH1" s="31"/>
      <c r="LGI1" s="31"/>
      <c r="LGJ1" s="31"/>
      <c r="LGK1" s="31"/>
      <c r="LGL1" s="31"/>
      <c r="LGM1" s="31"/>
      <c r="LGN1" s="31"/>
      <c r="LGO1" s="31"/>
      <c r="LGP1" s="31"/>
      <c r="LGQ1" s="31"/>
      <c r="LGR1" s="31"/>
      <c r="LGS1" s="31"/>
      <c r="LGT1" s="31"/>
      <c r="LGU1" s="31"/>
      <c r="LGV1" s="31"/>
      <c r="LGW1" s="31"/>
      <c r="LGX1" s="31"/>
      <c r="LGY1" s="31"/>
      <c r="LGZ1" s="31"/>
      <c r="LHA1" s="31"/>
      <c r="LHB1" s="31"/>
      <c r="LHC1" s="31"/>
      <c r="LHD1" s="31"/>
      <c r="LHE1" s="31"/>
      <c r="LHF1" s="31"/>
      <c r="LHG1" s="31"/>
      <c r="LHH1" s="31"/>
      <c r="LHI1" s="31"/>
      <c r="LHJ1" s="31"/>
      <c r="LHK1" s="31"/>
      <c r="LHL1" s="31"/>
      <c r="LHM1" s="31"/>
      <c r="LHN1" s="31"/>
      <c r="LHO1" s="31"/>
      <c r="LHP1" s="31"/>
      <c r="LHQ1" s="31"/>
      <c r="LHR1" s="31"/>
      <c r="LHS1" s="31"/>
      <c r="LHT1" s="31"/>
      <c r="LHU1" s="31"/>
      <c r="LHV1" s="31"/>
      <c r="LHW1" s="31"/>
      <c r="LHX1" s="31"/>
      <c r="LHY1" s="31"/>
      <c r="LHZ1" s="31"/>
      <c r="LIA1" s="31"/>
      <c r="LIB1" s="31"/>
      <c r="LIC1" s="31"/>
      <c r="LID1" s="31"/>
      <c r="LIE1" s="31"/>
      <c r="LIF1" s="31"/>
      <c r="LIG1" s="31"/>
      <c r="LIH1" s="31"/>
      <c r="LII1" s="31"/>
      <c r="LIJ1" s="31"/>
      <c r="LIK1" s="31"/>
      <c r="LIL1" s="31"/>
      <c r="LIM1" s="31"/>
      <c r="LIN1" s="31"/>
      <c r="LIO1" s="31"/>
      <c r="LIP1" s="31"/>
      <c r="LIQ1" s="31"/>
      <c r="LIR1" s="31"/>
      <c r="LIS1" s="31"/>
      <c r="LIT1" s="31"/>
      <c r="LIU1" s="31"/>
      <c r="LIV1" s="31"/>
      <c r="LIW1" s="31"/>
      <c r="LIX1" s="31"/>
      <c r="LIY1" s="31"/>
      <c r="LIZ1" s="31"/>
      <c r="LJA1" s="31"/>
      <c r="LJB1" s="31"/>
      <c r="LJC1" s="31"/>
      <c r="LJD1" s="31"/>
      <c r="LJE1" s="31"/>
      <c r="LJF1" s="31"/>
      <c r="LJG1" s="31"/>
      <c r="LJH1" s="31"/>
      <c r="LJI1" s="31"/>
      <c r="LJJ1" s="31"/>
      <c r="LJK1" s="31"/>
      <c r="LJL1" s="31"/>
      <c r="LJM1" s="31"/>
      <c r="LJN1" s="31"/>
      <c r="LJO1" s="31"/>
      <c r="LJP1" s="31"/>
      <c r="LJQ1" s="31"/>
      <c r="LJR1" s="31"/>
      <c r="LJS1" s="31"/>
      <c r="LJT1" s="31"/>
      <c r="LJU1" s="31"/>
      <c r="LJV1" s="31"/>
      <c r="LJW1" s="31"/>
      <c r="LJX1" s="31"/>
      <c r="LJY1" s="31"/>
      <c r="LJZ1" s="31"/>
      <c r="LKA1" s="31"/>
      <c r="LKB1" s="31"/>
      <c r="LKC1" s="31"/>
      <c r="LKD1" s="31"/>
      <c r="LKE1" s="31"/>
      <c r="LKF1" s="31"/>
      <c r="LKG1" s="31"/>
      <c r="LKH1" s="31"/>
      <c r="LKI1" s="31"/>
      <c r="LKJ1" s="31"/>
      <c r="LKK1" s="31"/>
      <c r="LKL1" s="31"/>
      <c r="LKM1" s="31"/>
      <c r="LKN1" s="31"/>
      <c r="LKO1" s="31"/>
      <c r="LKP1" s="31"/>
      <c r="LKQ1" s="31"/>
      <c r="LKR1" s="31"/>
      <c r="LKS1" s="31"/>
      <c r="LKT1" s="31"/>
      <c r="LKU1" s="31"/>
      <c r="LKV1" s="31"/>
      <c r="LKW1" s="31"/>
      <c r="LKX1" s="31"/>
      <c r="LKY1" s="31"/>
      <c r="LKZ1" s="31"/>
      <c r="LLA1" s="31"/>
      <c r="LLB1" s="31"/>
      <c r="LLC1" s="31"/>
      <c r="LLD1" s="31"/>
      <c r="LLE1" s="31"/>
      <c r="LLF1" s="31"/>
      <c r="LLG1" s="31"/>
      <c r="LLH1" s="31"/>
      <c r="LLI1" s="31"/>
      <c r="LLJ1" s="31"/>
      <c r="LLK1" s="31"/>
      <c r="LLL1" s="31"/>
      <c r="LLM1" s="31"/>
      <c r="LLN1" s="31"/>
      <c r="LLO1" s="31"/>
      <c r="LLP1" s="31"/>
      <c r="LLQ1" s="31"/>
      <c r="LLR1" s="31"/>
      <c r="LLS1" s="31"/>
      <c r="LLT1" s="31"/>
      <c r="LLU1" s="31"/>
      <c r="LLV1" s="31"/>
      <c r="LLW1" s="31"/>
      <c r="LLX1" s="31"/>
      <c r="LLY1" s="31"/>
      <c r="LLZ1" s="31"/>
      <c r="LMA1" s="31"/>
      <c r="LMB1" s="31"/>
      <c r="LMC1" s="31"/>
      <c r="LMD1" s="31"/>
      <c r="LME1" s="31"/>
      <c r="LMF1" s="31"/>
      <c r="LMG1" s="31"/>
      <c r="LMH1" s="31"/>
      <c r="LMI1" s="31"/>
      <c r="LMJ1" s="31"/>
      <c r="LMK1" s="31"/>
      <c r="LML1" s="31"/>
      <c r="LMM1" s="31"/>
      <c r="LMN1" s="31"/>
      <c r="LMO1" s="31"/>
      <c r="LMP1" s="31"/>
      <c r="LMQ1" s="31"/>
      <c r="LMR1" s="31"/>
      <c r="LMS1" s="31"/>
      <c r="LMT1" s="31"/>
      <c r="LMU1" s="31"/>
      <c r="LMV1" s="31"/>
      <c r="LMW1" s="31"/>
      <c r="LMX1" s="31"/>
      <c r="LMY1" s="31"/>
      <c r="LMZ1" s="31"/>
      <c r="LNA1" s="31"/>
      <c r="LNB1" s="31"/>
      <c r="LNC1" s="31"/>
      <c r="LND1" s="31"/>
      <c r="LNE1" s="31"/>
      <c r="LNF1" s="31"/>
      <c r="LNG1" s="31"/>
      <c r="LNH1" s="31"/>
      <c r="LNI1" s="31"/>
      <c r="LNJ1" s="31"/>
      <c r="LNK1" s="31"/>
      <c r="LNL1" s="31"/>
      <c r="LNM1" s="31"/>
      <c r="LNN1" s="31"/>
      <c r="LNO1" s="31"/>
      <c r="LNP1" s="31"/>
      <c r="LNQ1" s="31"/>
      <c r="LNR1" s="31"/>
      <c r="LNS1" s="31"/>
      <c r="LNT1" s="31"/>
      <c r="LNU1" s="31"/>
      <c r="LNV1" s="31"/>
      <c r="LNW1" s="31"/>
      <c r="LNX1" s="31"/>
      <c r="LNY1" s="31"/>
      <c r="LNZ1" s="31"/>
      <c r="LOA1" s="31"/>
      <c r="LOB1" s="31"/>
      <c r="LOC1" s="31"/>
      <c r="LOD1" s="31"/>
      <c r="LOE1" s="31"/>
      <c r="LOF1" s="31"/>
      <c r="LOG1" s="31"/>
      <c r="LOH1" s="31"/>
      <c r="LOI1" s="31"/>
      <c r="LOJ1" s="31"/>
      <c r="LOK1" s="31"/>
      <c r="LOL1" s="31"/>
      <c r="LOM1" s="31"/>
      <c r="LON1" s="31"/>
      <c r="LOO1" s="31"/>
      <c r="LOP1" s="31"/>
      <c r="LOQ1" s="31"/>
      <c r="LOR1" s="31"/>
      <c r="LOS1" s="31"/>
      <c r="LOT1" s="31"/>
      <c r="LOU1" s="31"/>
      <c r="LOV1" s="31"/>
      <c r="LOW1" s="31"/>
      <c r="LOX1" s="31"/>
      <c r="LOY1" s="31"/>
      <c r="LOZ1" s="31"/>
      <c r="LPA1" s="31"/>
      <c r="LPB1" s="31"/>
      <c r="LPC1" s="31"/>
      <c r="LPD1" s="31"/>
      <c r="LPE1" s="31"/>
      <c r="LPF1" s="31"/>
      <c r="LPG1" s="31"/>
      <c r="LPH1" s="31"/>
      <c r="LPI1" s="31"/>
      <c r="LPJ1" s="31"/>
      <c r="LPK1" s="31"/>
      <c r="LPL1" s="31"/>
      <c r="LPM1" s="31"/>
      <c r="LPN1" s="31"/>
      <c r="LPO1" s="31"/>
      <c r="LPP1" s="31"/>
      <c r="LPQ1" s="31"/>
      <c r="LPR1" s="31"/>
      <c r="LPS1" s="31"/>
      <c r="LPT1" s="31"/>
      <c r="LPU1" s="31"/>
      <c r="LPV1" s="31"/>
      <c r="LPW1" s="31"/>
      <c r="LPX1" s="31"/>
      <c r="LPY1" s="31"/>
      <c r="LPZ1" s="31"/>
      <c r="LQA1" s="31"/>
      <c r="LQB1" s="31"/>
      <c r="LQC1" s="31"/>
      <c r="LQD1" s="31"/>
      <c r="LQE1" s="31"/>
      <c r="LQF1" s="31"/>
      <c r="LQG1" s="31"/>
      <c r="LQH1" s="31"/>
      <c r="LQI1" s="31"/>
      <c r="LQJ1" s="31"/>
      <c r="LQK1" s="31"/>
      <c r="LQL1" s="31"/>
      <c r="LQM1" s="31"/>
      <c r="LQN1" s="31"/>
      <c r="LQO1" s="31"/>
      <c r="LQP1" s="31"/>
      <c r="LQQ1" s="31"/>
      <c r="LQR1" s="31"/>
      <c r="LQS1" s="31"/>
      <c r="LQT1" s="31"/>
      <c r="LQU1" s="31"/>
      <c r="LQV1" s="31"/>
      <c r="LQW1" s="31"/>
      <c r="LQX1" s="31"/>
      <c r="LQY1" s="31"/>
      <c r="LQZ1" s="31"/>
      <c r="LRA1" s="31"/>
      <c r="LRB1" s="31"/>
      <c r="LRC1" s="31"/>
      <c r="LRD1" s="31"/>
      <c r="LRE1" s="31"/>
      <c r="LRF1" s="31"/>
      <c r="LRG1" s="31"/>
      <c r="LRH1" s="31"/>
      <c r="LRI1" s="31"/>
      <c r="LRJ1" s="31"/>
      <c r="LRK1" s="31"/>
      <c r="LRL1" s="31"/>
      <c r="LRM1" s="31"/>
      <c r="LRN1" s="31"/>
      <c r="LRO1" s="31"/>
      <c r="LRP1" s="31"/>
      <c r="LRQ1" s="31"/>
      <c r="LRR1" s="31"/>
      <c r="LRS1" s="31"/>
      <c r="LRT1" s="31"/>
      <c r="LRU1" s="31"/>
      <c r="LRV1" s="31"/>
      <c r="LRW1" s="31"/>
      <c r="LRX1" s="31"/>
      <c r="LRY1" s="31"/>
      <c r="LRZ1" s="31"/>
      <c r="LSA1" s="31"/>
      <c r="LSB1" s="31"/>
      <c r="LSC1" s="31"/>
      <c r="LSD1" s="31"/>
      <c r="LSE1" s="31"/>
      <c r="LSF1" s="31"/>
      <c r="LSG1" s="31"/>
      <c r="LSH1" s="31"/>
      <c r="LSI1" s="31"/>
      <c r="LSJ1" s="31"/>
      <c r="LSK1" s="31"/>
      <c r="LSL1" s="31"/>
      <c r="LSM1" s="31"/>
      <c r="LSN1" s="31"/>
      <c r="LSO1" s="31"/>
      <c r="LSP1" s="31"/>
      <c r="LSQ1" s="31"/>
      <c r="LSR1" s="31"/>
      <c r="LSS1" s="31"/>
      <c r="LST1" s="31"/>
      <c r="LSU1" s="31"/>
      <c r="LSV1" s="31"/>
      <c r="LSW1" s="31"/>
      <c r="LSX1" s="31"/>
      <c r="LSY1" s="31"/>
      <c r="LSZ1" s="31"/>
      <c r="LTA1" s="31"/>
      <c r="LTB1" s="31"/>
      <c r="LTC1" s="31"/>
      <c r="LTD1" s="31"/>
      <c r="LTE1" s="31"/>
      <c r="LTF1" s="31"/>
      <c r="LTG1" s="31"/>
      <c r="LTH1" s="31"/>
      <c r="LTI1" s="31"/>
      <c r="LTJ1" s="31"/>
      <c r="LTK1" s="31"/>
      <c r="LTL1" s="31"/>
      <c r="LTM1" s="31"/>
      <c r="LTN1" s="31"/>
      <c r="LTO1" s="31"/>
      <c r="LTP1" s="31"/>
      <c r="LTQ1" s="31"/>
      <c r="LTR1" s="31"/>
      <c r="LTS1" s="31"/>
      <c r="LTT1" s="31"/>
      <c r="LTU1" s="31"/>
      <c r="LTV1" s="31"/>
      <c r="LTW1" s="31"/>
      <c r="LTX1" s="31"/>
      <c r="LTY1" s="31"/>
      <c r="LTZ1" s="31"/>
      <c r="LUA1" s="31"/>
      <c r="LUB1" s="31"/>
      <c r="LUC1" s="31"/>
      <c r="LUD1" s="31"/>
      <c r="LUE1" s="31"/>
      <c r="LUF1" s="31"/>
      <c r="LUG1" s="31"/>
      <c r="LUH1" s="31"/>
      <c r="LUI1" s="31"/>
      <c r="LUJ1" s="31"/>
      <c r="LUK1" s="31"/>
      <c r="LUL1" s="31"/>
      <c r="LUM1" s="31"/>
      <c r="LUN1" s="31"/>
      <c r="LUO1" s="31"/>
      <c r="LUP1" s="31"/>
      <c r="LUQ1" s="31"/>
      <c r="LUR1" s="31"/>
      <c r="LUS1" s="31"/>
      <c r="LUT1" s="31"/>
      <c r="LUU1" s="31"/>
      <c r="LUV1" s="31"/>
      <c r="LUW1" s="31"/>
      <c r="LUX1" s="31"/>
      <c r="LUY1" s="31"/>
      <c r="LUZ1" s="31"/>
      <c r="LVA1" s="31"/>
      <c r="LVB1" s="31"/>
      <c r="LVC1" s="31"/>
      <c r="LVD1" s="31"/>
      <c r="LVE1" s="31"/>
      <c r="LVF1" s="31"/>
      <c r="LVG1" s="31"/>
      <c r="LVH1" s="31"/>
      <c r="LVI1" s="31"/>
      <c r="LVJ1" s="31"/>
      <c r="LVK1" s="31"/>
      <c r="LVL1" s="31"/>
      <c r="LVM1" s="31"/>
      <c r="LVN1" s="31"/>
      <c r="LVO1" s="31"/>
      <c r="LVP1" s="31"/>
      <c r="LVQ1" s="31"/>
      <c r="LVR1" s="31"/>
      <c r="LVS1" s="31"/>
      <c r="LVT1" s="31"/>
      <c r="LVU1" s="31"/>
      <c r="LVV1" s="31"/>
      <c r="LVW1" s="31"/>
      <c r="LVX1" s="31"/>
      <c r="LVY1" s="31"/>
      <c r="LVZ1" s="31"/>
      <c r="LWA1" s="31"/>
      <c r="LWB1" s="31"/>
      <c r="LWC1" s="31"/>
      <c r="LWD1" s="31"/>
      <c r="LWE1" s="31"/>
      <c r="LWF1" s="31"/>
      <c r="LWG1" s="31"/>
      <c r="LWH1" s="31"/>
      <c r="LWI1" s="31"/>
      <c r="LWJ1" s="31"/>
      <c r="LWK1" s="31"/>
      <c r="LWL1" s="31"/>
      <c r="LWM1" s="31"/>
      <c r="LWN1" s="31"/>
      <c r="LWO1" s="31"/>
      <c r="LWP1" s="31"/>
      <c r="LWQ1" s="31"/>
      <c r="LWR1" s="31"/>
      <c r="LWS1" s="31"/>
      <c r="LWT1" s="31"/>
      <c r="LWU1" s="31"/>
      <c r="LWV1" s="31"/>
      <c r="LWW1" s="31"/>
      <c r="LWX1" s="31"/>
      <c r="LWY1" s="31"/>
      <c r="LWZ1" s="31"/>
      <c r="LXA1" s="31"/>
      <c r="LXB1" s="31"/>
      <c r="LXC1" s="31"/>
      <c r="LXD1" s="31"/>
      <c r="LXE1" s="31"/>
      <c r="LXF1" s="31"/>
      <c r="LXG1" s="31"/>
      <c r="LXH1" s="31"/>
      <c r="LXI1" s="31"/>
      <c r="LXJ1" s="31"/>
      <c r="LXK1" s="31"/>
      <c r="LXL1" s="31"/>
      <c r="LXM1" s="31"/>
      <c r="LXN1" s="31"/>
      <c r="LXO1" s="31"/>
      <c r="LXP1" s="31"/>
      <c r="LXQ1" s="31"/>
      <c r="LXR1" s="31"/>
      <c r="LXS1" s="31"/>
      <c r="LXT1" s="31"/>
      <c r="LXU1" s="31"/>
      <c r="LXV1" s="31"/>
      <c r="LXW1" s="31"/>
      <c r="LXX1" s="31"/>
      <c r="LXY1" s="31"/>
      <c r="LXZ1" s="31"/>
      <c r="LYA1" s="31"/>
      <c r="LYB1" s="31"/>
      <c r="LYC1" s="31"/>
      <c r="LYD1" s="31"/>
      <c r="LYE1" s="31"/>
      <c r="LYF1" s="31"/>
      <c r="LYG1" s="31"/>
      <c r="LYH1" s="31"/>
      <c r="LYI1" s="31"/>
      <c r="LYJ1" s="31"/>
      <c r="LYK1" s="31"/>
      <c r="LYL1" s="31"/>
      <c r="LYM1" s="31"/>
      <c r="LYN1" s="31"/>
      <c r="LYO1" s="31"/>
      <c r="LYP1" s="31"/>
      <c r="LYQ1" s="31"/>
      <c r="LYR1" s="31"/>
      <c r="LYS1" s="31"/>
      <c r="LYT1" s="31"/>
      <c r="LYU1" s="31"/>
      <c r="LYV1" s="31"/>
      <c r="LYW1" s="31"/>
      <c r="LYX1" s="31"/>
      <c r="LYY1" s="31"/>
      <c r="LYZ1" s="31"/>
      <c r="LZA1" s="31"/>
      <c r="LZB1" s="31"/>
      <c r="LZC1" s="31"/>
      <c r="LZD1" s="31"/>
      <c r="LZE1" s="31"/>
      <c r="LZF1" s="31"/>
      <c r="LZG1" s="31"/>
      <c r="LZH1" s="31"/>
      <c r="LZI1" s="31"/>
      <c r="LZJ1" s="31"/>
      <c r="LZK1" s="31"/>
      <c r="LZL1" s="31"/>
      <c r="LZM1" s="31"/>
      <c r="LZN1" s="31"/>
      <c r="LZO1" s="31"/>
      <c r="LZP1" s="31"/>
      <c r="LZQ1" s="31"/>
      <c r="LZR1" s="31"/>
      <c r="LZS1" s="31"/>
      <c r="LZT1" s="31"/>
      <c r="LZU1" s="31"/>
      <c r="LZV1" s="31"/>
      <c r="LZW1" s="31"/>
      <c r="LZX1" s="31"/>
      <c r="LZY1" s="31"/>
      <c r="LZZ1" s="31"/>
      <c r="MAA1" s="31"/>
      <c r="MAB1" s="31"/>
      <c r="MAC1" s="31"/>
      <c r="MAD1" s="31"/>
      <c r="MAE1" s="31"/>
      <c r="MAF1" s="31"/>
      <c r="MAG1" s="31"/>
      <c r="MAH1" s="31"/>
      <c r="MAI1" s="31"/>
      <c r="MAJ1" s="31"/>
      <c r="MAK1" s="31"/>
      <c r="MAL1" s="31"/>
      <c r="MAM1" s="31"/>
      <c r="MAN1" s="31"/>
      <c r="MAO1" s="31"/>
      <c r="MAP1" s="31"/>
      <c r="MAQ1" s="31"/>
      <c r="MAR1" s="31"/>
      <c r="MAS1" s="31"/>
      <c r="MAT1" s="31"/>
      <c r="MAU1" s="31"/>
      <c r="MAV1" s="31"/>
      <c r="MAW1" s="31"/>
      <c r="MAX1" s="31"/>
      <c r="MAY1" s="31"/>
      <c r="MAZ1" s="31"/>
      <c r="MBA1" s="31"/>
      <c r="MBB1" s="31"/>
      <c r="MBC1" s="31"/>
      <c r="MBD1" s="31"/>
      <c r="MBE1" s="31"/>
      <c r="MBF1" s="31"/>
      <c r="MBG1" s="31"/>
      <c r="MBH1" s="31"/>
      <c r="MBI1" s="31"/>
      <c r="MBJ1" s="31"/>
      <c r="MBK1" s="31"/>
      <c r="MBL1" s="31"/>
      <c r="MBM1" s="31"/>
      <c r="MBN1" s="31"/>
      <c r="MBO1" s="31"/>
      <c r="MBP1" s="31"/>
      <c r="MBQ1" s="31"/>
      <c r="MBR1" s="31"/>
      <c r="MBS1" s="31"/>
      <c r="MBT1" s="31"/>
      <c r="MBU1" s="31"/>
      <c r="MBV1" s="31"/>
      <c r="MBW1" s="31"/>
      <c r="MBX1" s="31"/>
      <c r="MBY1" s="31"/>
      <c r="MBZ1" s="31"/>
      <c r="MCA1" s="31"/>
      <c r="MCB1" s="31"/>
      <c r="MCC1" s="31"/>
      <c r="MCD1" s="31"/>
      <c r="MCE1" s="31"/>
      <c r="MCF1" s="31"/>
      <c r="MCG1" s="31"/>
      <c r="MCH1" s="31"/>
      <c r="MCI1" s="31"/>
      <c r="MCJ1" s="31"/>
      <c r="MCK1" s="31"/>
      <c r="MCL1" s="31"/>
      <c r="MCM1" s="31"/>
      <c r="MCN1" s="31"/>
      <c r="MCO1" s="31"/>
      <c r="MCP1" s="31"/>
      <c r="MCQ1" s="31"/>
      <c r="MCR1" s="31"/>
      <c r="MCS1" s="31"/>
      <c r="MCT1" s="31"/>
      <c r="MCU1" s="31"/>
      <c r="MCV1" s="31"/>
      <c r="MCW1" s="31"/>
      <c r="MCX1" s="31"/>
      <c r="MCY1" s="31"/>
      <c r="MCZ1" s="31"/>
      <c r="MDA1" s="31"/>
      <c r="MDB1" s="31"/>
      <c r="MDC1" s="31"/>
      <c r="MDD1" s="31"/>
      <c r="MDE1" s="31"/>
      <c r="MDF1" s="31"/>
      <c r="MDG1" s="31"/>
      <c r="MDH1" s="31"/>
      <c r="MDI1" s="31"/>
      <c r="MDJ1" s="31"/>
      <c r="MDK1" s="31"/>
      <c r="MDL1" s="31"/>
      <c r="MDM1" s="31"/>
      <c r="MDN1" s="31"/>
      <c r="MDO1" s="31"/>
      <c r="MDP1" s="31"/>
      <c r="MDQ1" s="31"/>
      <c r="MDR1" s="31"/>
      <c r="MDS1" s="31"/>
      <c r="MDT1" s="31"/>
      <c r="MDU1" s="31"/>
      <c r="MDV1" s="31"/>
      <c r="MDW1" s="31"/>
      <c r="MDX1" s="31"/>
      <c r="MDY1" s="31"/>
      <c r="MDZ1" s="31"/>
      <c r="MEA1" s="31"/>
      <c r="MEB1" s="31"/>
      <c r="MEC1" s="31"/>
      <c r="MED1" s="31"/>
      <c r="MEE1" s="31"/>
      <c r="MEF1" s="31"/>
      <c r="MEG1" s="31"/>
      <c r="MEH1" s="31"/>
      <c r="MEI1" s="31"/>
      <c r="MEJ1" s="31"/>
      <c r="MEK1" s="31"/>
      <c r="MEL1" s="31"/>
      <c r="MEM1" s="31"/>
      <c r="MEN1" s="31"/>
      <c r="MEO1" s="31"/>
      <c r="MEP1" s="31"/>
      <c r="MEQ1" s="31"/>
      <c r="MER1" s="31"/>
      <c r="MES1" s="31"/>
      <c r="MET1" s="31"/>
      <c r="MEU1" s="31"/>
      <c r="MEV1" s="31"/>
      <c r="MEW1" s="31"/>
      <c r="MEX1" s="31"/>
      <c r="MEY1" s="31"/>
      <c r="MEZ1" s="31"/>
      <c r="MFA1" s="31"/>
      <c r="MFB1" s="31"/>
      <c r="MFC1" s="31"/>
      <c r="MFD1" s="31"/>
      <c r="MFE1" s="31"/>
      <c r="MFF1" s="31"/>
      <c r="MFG1" s="31"/>
      <c r="MFH1" s="31"/>
      <c r="MFI1" s="31"/>
      <c r="MFJ1" s="31"/>
      <c r="MFK1" s="31"/>
      <c r="MFL1" s="31"/>
      <c r="MFM1" s="31"/>
      <c r="MFN1" s="31"/>
      <c r="MFO1" s="31"/>
      <c r="MFP1" s="31"/>
      <c r="MFQ1" s="31"/>
      <c r="MFR1" s="31"/>
      <c r="MFS1" s="31"/>
      <c r="MFT1" s="31"/>
      <c r="MFU1" s="31"/>
      <c r="MFV1" s="31"/>
      <c r="MFW1" s="31"/>
      <c r="MFX1" s="31"/>
      <c r="MFY1" s="31"/>
      <c r="MFZ1" s="31"/>
      <c r="MGA1" s="31"/>
      <c r="MGB1" s="31"/>
      <c r="MGC1" s="31"/>
      <c r="MGD1" s="31"/>
      <c r="MGE1" s="31"/>
      <c r="MGF1" s="31"/>
      <c r="MGG1" s="31"/>
      <c r="MGH1" s="31"/>
      <c r="MGI1" s="31"/>
      <c r="MGJ1" s="31"/>
      <c r="MGK1" s="31"/>
      <c r="MGL1" s="31"/>
      <c r="MGM1" s="31"/>
      <c r="MGN1" s="31"/>
      <c r="MGO1" s="31"/>
      <c r="MGP1" s="31"/>
      <c r="MGQ1" s="31"/>
      <c r="MGR1" s="31"/>
      <c r="MGS1" s="31"/>
      <c r="MGT1" s="31"/>
      <c r="MGU1" s="31"/>
      <c r="MGV1" s="31"/>
      <c r="MGW1" s="31"/>
      <c r="MGX1" s="31"/>
      <c r="MGY1" s="31"/>
      <c r="MGZ1" s="31"/>
      <c r="MHA1" s="31"/>
      <c r="MHB1" s="31"/>
      <c r="MHC1" s="31"/>
      <c r="MHD1" s="31"/>
      <c r="MHE1" s="31"/>
      <c r="MHF1" s="31"/>
      <c r="MHG1" s="31"/>
      <c r="MHH1" s="31"/>
      <c r="MHI1" s="31"/>
      <c r="MHJ1" s="31"/>
      <c r="MHK1" s="31"/>
      <c r="MHL1" s="31"/>
      <c r="MHM1" s="31"/>
      <c r="MHN1" s="31"/>
      <c r="MHO1" s="31"/>
      <c r="MHP1" s="31"/>
      <c r="MHQ1" s="31"/>
      <c r="MHR1" s="31"/>
      <c r="MHS1" s="31"/>
      <c r="MHT1" s="31"/>
      <c r="MHU1" s="31"/>
      <c r="MHV1" s="31"/>
      <c r="MHW1" s="31"/>
      <c r="MHX1" s="31"/>
      <c r="MHY1" s="31"/>
      <c r="MHZ1" s="31"/>
      <c r="MIA1" s="31"/>
      <c r="MIB1" s="31"/>
      <c r="MIC1" s="31"/>
      <c r="MID1" s="31"/>
      <c r="MIE1" s="31"/>
      <c r="MIF1" s="31"/>
      <c r="MIG1" s="31"/>
      <c r="MIH1" s="31"/>
      <c r="MII1" s="31"/>
      <c r="MIJ1" s="31"/>
      <c r="MIK1" s="31"/>
      <c r="MIL1" s="31"/>
      <c r="MIM1" s="31"/>
      <c r="MIN1" s="31"/>
      <c r="MIO1" s="31"/>
      <c r="MIP1" s="31"/>
      <c r="MIQ1" s="31"/>
      <c r="MIR1" s="31"/>
      <c r="MIS1" s="31"/>
      <c r="MIT1" s="31"/>
      <c r="MIU1" s="31"/>
      <c r="MIV1" s="31"/>
      <c r="MIW1" s="31"/>
      <c r="MIX1" s="31"/>
      <c r="MIY1" s="31"/>
      <c r="MIZ1" s="31"/>
      <c r="MJA1" s="31"/>
      <c r="MJB1" s="31"/>
      <c r="MJC1" s="31"/>
      <c r="MJD1" s="31"/>
      <c r="MJE1" s="31"/>
      <c r="MJF1" s="31"/>
      <c r="MJG1" s="31"/>
      <c r="MJH1" s="31"/>
      <c r="MJI1" s="31"/>
      <c r="MJJ1" s="31"/>
      <c r="MJK1" s="31"/>
      <c r="MJL1" s="31"/>
      <c r="MJM1" s="31"/>
      <c r="MJN1" s="31"/>
      <c r="MJO1" s="31"/>
      <c r="MJP1" s="31"/>
      <c r="MJQ1" s="31"/>
      <c r="MJR1" s="31"/>
      <c r="MJS1" s="31"/>
      <c r="MJT1" s="31"/>
      <c r="MJU1" s="31"/>
      <c r="MJV1" s="31"/>
      <c r="MJW1" s="31"/>
      <c r="MJX1" s="31"/>
      <c r="MJY1" s="31"/>
      <c r="MJZ1" s="31"/>
      <c r="MKA1" s="31"/>
      <c r="MKB1" s="31"/>
      <c r="MKC1" s="31"/>
      <c r="MKD1" s="31"/>
      <c r="MKE1" s="31"/>
      <c r="MKF1" s="31"/>
      <c r="MKG1" s="31"/>
      <c r="MKH1" s="31"/>
      <c r="MKI1" s="31"/>
      <c r="MKJ1" s="31"/>
      <c r="MKK1" s="31"/>
      <c r="MKL1" s="31"/>
      <c r="MKM1" s="31"/>
      <c r="MKN1" s="31"/>
      <c r="MKO1" s="31"/>
      <c r="MKP1" s="31"/>
      <c r="MKQ1" s="31"/>
      <c r="MKR1" s="31"/>
      <c r="MKS1" s="31"/>
      <c r="MKT1" s="31"/>
      <c r="MKU1" s="31"/>
      <c r="MKV1" s="31"/>
      <c r="MKW1" s="31"/>
      <c r="MKX1" s="31"/>
      <c r="MKY1" s="31"/>
      <c r="MKZ1" s="31"/>
      <c r="MLA1" s="31"/>
      <c r="MLB1" s="31"/>
      <c r="MLC1" s="31"/>
      <c r="MLD1" s="31"/>
      <c r="MLE1" s="31"/>
      <c r="MLF1" s="31"/>
      <c r="MLG1" s="31"/>
      <c r="MLH1" s="31"/>
      <c r="MLI1" s="31"/>
      <c r="MLJ1" s="31"/>
      <c r="MLK1" s="31"/>
      <c r="MLL1" s="31"/>
      <c r="MLM1" s="31"/>
      <c r="MLN1" s="31"/>
      <c r="MLO1" s="31"/>
      <c r="MLP1" s="31"/>
      <c r="MLQ1" s="31"/>
      <c r="MLR1" s="31"/>
      <c r="MLS1" s="31"/>
      <c r="MLT1" s="31"/>
      <c r="MLU1" s="31"/>
      <c r="MLV1" s="31"/>
      <c r="MLW1" s="31"/>
      <c r="MLX1" s="31"/>
      <c r="MLY1" s="31"/>
      <c r="MLZ1" s="31"/>
      <c r="MMA1" s="31"/>
      <c r="MMB1" s="31"/>
      <c r="MMC1" s="31"/>
      <c r="MMD1" s="31"/>
      <c r="MME1" s="31"/>
      <c r="MMF1" s="31"/>
      <c r="MMG1" s="31"/>
      <c r="MMH1" s="31"/>
      <c r="MMI1" s="31"/>
      <c r="MMJ1" s="31"/>
      <c r="MMK1" s="31"/>
      <c r="MML1" s="31"/>
      <c r="MMM1" s="31"/>
      <c r="MMN1" s="31"/>
      <c r="MMO1" s="31"/>
      <c r="MMP1" s="31"/>
      <c r="MMQ1" s="31"/>
      <c r="MMR1" s="31"/>
      <c r="MMS1" s="31"/>
      <c r="MMT1" s="31"/>
      <c r="MMU1" s="31"/>
      <c r="MMV1" s="31"/>
      <c r="MMW1" s="31"/>
      <c r="MMX1" s="31"/>
      <c r="MMY1" s="31"/>
      <c r="MMZ1" s="31"/>
      <c r="MNA1" s="31"/>
      <c r="MNB1" s="31"/>
      <c r="MNC1" s="31"/>
      <c r="MND1" s="31"/>
      <c r="MNE1" s="31"/>
      <c r="MNF1" s="31"/>
      <c r="MNG1" s="31"/>
      <c r="MNH1" s="31"/>
      <c r="MNI1" s="31"/>
      <c r="MNJ1" s="31"/>
      <c r="MNK1" s="31"/>
      <c r="MNL1" s="31"/>
      <c r="MNM1" s="31"/>
      <c r="MNN1" s="31"/>
      <c r="MNO1" s="31"/>
      <c r="MNP1" s="31"/>
      <c r="MNQ1" s="31"/>
      <c r="MNR1" s="31"/>
      <c r="MNS1" s="31"/>
      <c r="MNT1" s="31"/>
      <c r="MNU1" s="31"/>
      <c r="MNV1" s="31"/>
      <c r="MNW1" s="31"/>
      <c r="MNX1" s="31"/>
      <c r="MNY1" s="31"/>
      <c r="MNZ1" s="31"/>
      <c r="MOA1" s="31"/>
      <c r="MOB1" s="31"/>
      <c r="MOC1" s="31"/>
      <c r="MOD1" s="31"/>
      <c r="MOE1" s="31"/>
      <c r="MOF1" s="31"/>
      <c r="MOG1" s="31"/>
      <c r="MOH1" s="31"/>
      <c r="MOI1" s="31"/>
      <c r="MOJ1" s="31"/>
      <c r="MOK1" s="31"/>
      <c r="MOL1" s="31"/>
      <c r="MOM1" s="31"/>
      <c r="MON1" s="31"/>
      <c r="MOO1" s="31"/>
      <c r="MOP1" s="31"/>
      <c r="MOQ1" s="31"/>
      <c r="MOR1" s="31"/>
      <c r="MOS1" s="31"/>
      <c r="MOT1" s="31"/>
      <c r="MOU1" s="31"/>
      <c r="MOV1" s="31"/>
      <c r="MOW1" s="31"/>
      <c r="MOX1" s="31"/>
      <c r="MOY1" s="31"/>
      <c r="MOZ1" s="31"/>
      <c r="MPA1" s="31"/>
      <c r="MPB1" s="31"/>
      <c r="MPC1" s="31"/>
      <c r="MPD1" s="31"/>
      <c r="MPE1" s="31"/>
      <c r="MPF1" s="31"/>
      <c r="MPG1" s="31"/>
      <c r="MPH1" s="31"/>
      <c r="MPI1" s="31"/>
      <c r="MPJ1" s="31"/>
      <c r="MPK1" s="31"/>
      <c r="MPL1" s="31"/>
      <c r="MPM1" s="31"/>
      <c r="MPN1" s="31"/>
      <c r="MPO1" s="31"/>
      <c r="MPP1" s="31"/>
      <c r="MPQ1" s="31"/>
      <c r="MPR1" s="31"/>
      <c r="MPS1" s="31"/>
      <c r="MPT1" s="31"/>
      <c r="MPU1" s="31"/>
      <c r="MPV1" s="31"/>
      <c r="MPW1" s="31"/>
      <c r="MPX1" s="31"/>
      <c r="MPY1" s="31"/>
      <c r="MPZ1" s="31"/>
      <c r="MQA1" s="31"/>
      <c r="MQB1" s="31"/>
      <c r="MQC1" s="31"/>
      <c r="MQD1" s="31"/>
      <c r="MQE1" s="31"/>
      <c r="MQF1" s="31"/>
      <c r="MQG1" s="31"/>
      <c r="MQH1" s="31"/>
      <c r="MQI1" s="31"/>
      <c r="MQJ1" s="31"/>
      <c r="MQK1" s="31"/>
      <c r="MQL1" s="31"/>
      <c r="MQM1" s="31"/>
      <c r="MQN1" s="31"/>
      <c r="MQO1" s="31"/>
      <c r="MQP1" s="31"/>
      <c r="MQQ1" s="31"/>
      <c r="MQR1" s="31"/>
      <c r="MQS1" s="31"/>
      <c r="MQT1" s="31"/>
      <c r="MQU1" s="31"/>
      <c r="MQV1" s="31"/>
      <c r="MQW1" s="31"/>
      <c r="MQX1" s="31"/>
      <c r="MQY1" s="31"/>
      <c r="MQZ1" s="31"/>
      <c r="MRA1" s="31"/>
      <c r="MRB1" s="31"/>
      <c r="MRC1" s="31"/>
      <c r="MRD1" s="31"/>
      <c r="MRE1" s="31"/>
      <c r="MRF1" s="31"/>
      <c r="MRG1" s="31"/>
      <c r="MRH1" s="31"/>
      <c r="MRI1" s="31"/>
      <c r="MRJ1" s="31"/>
      <c r="MRK1" s="31"/>
      <c r="MRL1" s="31"/>
      <c r="MRM1" s="31"/>
      <c r="MRN1" s="31"/>
      <c r="MRO1" s="31"/>
      <c r="MRP1" s="31"/>
      <c r="MRQ1" s="31"/>
      <c r="MRR1" s="31"/>
      <c r="MRS1" s="31"/>
      <c r="MRT1" s="31"/>
      <c r="MRU1" s="31"/>
      <c r="MRV1" s="31"/>
      <c r="MRW1" s="31"/>
      <c r="MRX1" s="31"/>
      <c r="MRY1" s="31"/>
      <c r="MRZ1" s="31"/>
      <c r="MSA1" s="31"/>
      <c r="MSB1" s="31"/>
      <c r="MSC1" s="31"/>
      <c r="MSD1" s="31"/>
      <c r="MSE1" s="31"/>
      <c r="MSF1" s="31"/>
      <c r="MSG1" s="31"/>
      <c r="MSH1" s="31"/>
      <c r="MSI1" s="31"/>
      <c r="MSJ1" s="31"/>
      <c r="MSK1" s="31"/>
      <c r="MSL1" s="31"/>
      <c r="MSM1" s="31"/>
      <c r="MSN1" s="31"/>
      <c r="MSO1" s="31"/>
      <c r="MSP1" s="31"/>
      <c r="MSQ1" s="31"/>
      <c r="MSR1" s="31"/>
      <c r="MSS1" s="31"/>
      <c r="MST1" s="31"/>
      <c r="MSU1" s="31"/>
      <c r="MSV1" s="31"/>
      <c r="MSW1" s="31"/>
      <c r="MSX1" s="31"/>
      <c r="MSY1" s="31"/>
      <c r="MSZ1" s="31"/>
      <c r="MTA1" s="31"/>
      <c r="MTB1" s="31"/>
      <c r="MTC1" s="31"/>
      <c r="MTD1" s="31"/>
      <c r="MTE1" s="31"/>
      <c r="MTF1" s="31"/>
      <c r="MTG1" s="31"/>
      <c r="MTH1" s="31"/>
      <c r="MTI1" s="31"/>
      <c r="MTJ1" s="31"/>
      <c r="MTK1" s="31"/>
      <c r="MTL1" s="31"/>
      <c r="MTM1" s="31"/>
      <c r="MTN1" s="31"/>
      <c r="MTO1" s="31"/>
      <c r="MTP1" s="31"/>
      <c r="MTQ1" s="31"/>
      <c r="MTR1" s="31"/>
      <c r="MTS1" s="31"/>
      <c r="MTT1" s="31"/>
      <c r="MTU1" s="31"/>
      <c r="MTV1" s="31"/>
      <c r="MTW1" s="31"/>
      <c r="MTX1" s="31"/>
      <c r="MTY1" s="31"/>
      <c r="MTZ1" s="31"/>
      <c r="MUA1" s="31"/>
      <c r="MUB1" s="31"/>
      <c r="MUC1" s="31"/>
      <c r="MUD1" s="31"/>
      <c r="MUE1" s="31"/>
      <c r="MUF1" s="31"/>
      <c r="MUG1" s="31"/>
      <c r="MUH1" s="31"/>
      <c r="MUI1" s="31"/>
      <c r="MUJ1" s="31"/>
      <c r="MUK1" s="31"/>
      <c r="MUL1" s="31"/>
      <c r="MUM1" s="31"/>
      <c r="MUN1" s="31"/>
      <c r="MUO1" s="31"/>
      <c r="MUP1" s="31"/>
      <c r="MUQ1" s="31"/>
      <c r="MUR1" s="31"/>
      <c r="MUS1" s="31"/>
      <c r="MUT1" s="31"/>
      <c r="MUU1" s="31"/>
      <c r="MUV1" s="31"/>
      <c r="MUW1" s="31"/>
      <c r="MUX1" s="31"/>
      <c r="MUY1" s="31"/>
      <c r="MUZ1" s="31"/>
      <c r="MVA1" s="31"/>
      <c r="MVB1" s="31"/>
      <c r="MVC1" s="31"/>
      <c r="MVD1" s="31"/>
      <c r="MVE1" s="31"/>
      <c r="MVF1" s="31"/>
      <c r="MVG1" s="31"/>
      <c r="MVH1" s="31"/>
      <c r="MVI1" s="31"/>
      <c r="MVJ1" s="31"/>
      <c r="MVK1" s="31"/>
      <c r="MVL1" s="31"/>
      <c r="MVM1" s="31"/>
      <c r="MVN1" s="31"/>
      <c r="MVO1" s="31"/>
      <c r="MVP1" s="31"/>
      <c r="MVQ1" s="31"/>
      <c r="MVR1" s="31"/>
      <c r="MVS1" s="31"/>
      <c r="MVT1" s="31"/>
      <c r="MVU1" s="31"/>
      <c r="MVV1" s="31"/>
      <c r="MVW1" s="31"/>
      <c r="MVX1" s="31"/>
      <c r="MVY1" s="31"/>
      <c r="MVZ1" s="31"/>
      <c r="MWA1" s="31"/>
      <c r="MWB1" s="31"/>
      <c r="MWC1" s="31"/>
      <c r="MWD1" s="31"/>
      <c r="MWE1" s="31"/>
      <c r="MWF1" s="31"/>
      <c r="MWG1" s="31"/>
      <c r="MWH1" s="31"/>
      <c r="MWI1" s="31"/>
      <c r="MWJ1" s="31"/>
      <c r="MWK1" s="31"/>
      <c r="MWL1" s="31"/>
      <c r="MWM1" s="31"/>
      <c r="MWN1" s="31"/>
      <c r="MWO1" s="31"/>
      <c r="MWP1" s="31"/>
      <c r="MWQ1" s="31"/>
      <c r="MWR1" s="31"/>
      <c r="MWS1" s="31"/>
      <c r="MWT1" s="31"/>
      <c r="MWU1" s="31"/>
      <c r="MWV1" s="31"/>
      <c r="MWW1" s="31"/>
      <c r="MWX1" s="31"/>
      <c r="MWY1" s="31"/>
      <c r="MWZ1" s="31"/>
      <c r="MXA1" s="31"/>
      <c r="MXB1" s="31"/>
      <c r="MXC1" s="31"/>
      <c r="MXD1" s="31"/>
      <c r="MXE1" s="31"/>
      <c r="MXF1" s="31"/>
      <c r="MXG1" s="31"/>
      <c r="MXH1" s="31"/>
      <c r="MXI1" s="31"/>
      <c r="MXJ1" s="31"/>
      <c r="MXK1" s="31"/>
      <c r="MXL1" s="31"/>
      <c r="MXM1" s="31"/>
      <c r="MXN1" s="31"/>
      <c r="MXO1" s="31"/>
      <c r="MXP1" s="31"/>
      <c r="MXQ1" s="31"/>
      <c r="MXR1" s="31"/>
      <c r="MXS1" s="31"/>
      <c r="MXT1" s="31"/>
      <c r="MXU1" s="31"/>
      <c r="MXV1" s="31"/>
      <c r="MXW1" s="31"/>
      <c r="MXX1" s="31"/>
      <c r="MXY1" s="31"/>
      <c r="MXZ1" s="31"/>
      <c r="MYA1" s="31"/>
      <c r="MYB1" s="31"/>
      <c r="MYC1" s="31"/>
      <c r="MYD1" s="31"/>
      <c r="MYE1" s="31"/>
      <c r="MYF1" s="31"/>
      <c r="MYG1" s="31"/>
      <c r="MYH1" s="31"/>
      <c r="MYI1" s="31"/>
      <c r="MYJ1" s="31"/>
      <c r="MYK1" s="31"/>
      <c r="MYL1" s="31"/>
      <c r="MYM1" s="31"/>
      <c r="MYN1" s="31"/>
      <c r="MYO1" s="31"/>
      <c r="MYP1" s="31"/>
      <c r="MYQ1" s="31"/>
      <c r="MYR1" s="31"/>
      <c r="MYS1" s="31"/>
      <c r="MYT1" s="31"/>
      <c r="MYU1" s="31"/>
      <c r="MYV1" s="31"/>
      <c r="MYW1" s="31"/>
      <c r="MYX1" s="31"/>
      <c r="MYY1" s="31"/>
      <c r="MYZ1" s="31"/>
      <c r="MZA1" s="31"/>
      <c r="MZB1" s="31"/>
      <c r="MZC1" s="31"/>
      <c r="MZD1" s="31"/>
      <c r="MZE1" s="31"/>
      <c r="MZF1" s="31"/>
      <c r="MZG1" s="31"/>
      <c r="MZH1" s="31"/>
      <c r="MZI1" s="31"/>
      <c r="MZJ1" s="31"/>
      <c r="MZK1" s="31"/>
      <c r="MZL1" s="31"/>
      <c r="MZM1" s="31"/>
      <c r="MZN1" s="31"/>
      <c r="MZO1" s="31"/>
      <c r="MZP1" s="31"/>
      <c r="MZQ1" s="31"/>
      <c r="MZR1" s="31"/>
      <c r="MZS1" s="31"/>
      <c r="MZT1" s="31"/>
      <c r="MZU1" s="31"/>
      <c r="MZV1" s="31"/>
      <c r="MZW1" s="31"/>
      <c r="MZX1" s="31"/>
      <c r="MZY1" s="31"/>
      <c r="MZZ1" s="31"/>
      <c r="NAA1" s="31"/>
      <c r="NAB1" s="31"/>
      <c r="NAC1" s="31"/>
      <c r="NAD1" s="31"/>
      <c r="NAE1" s="31"/>
      <c r="NAF1" s="31"/>
      <c r="NAG1" s="31"/>
      <c r="NAH1" s="31"/>
      <c r="NAI1" s="31"/>
      <c r="NAJ1" s="31"/>
      <c r="NAK1" s="31"/>
      <c r="NAL1" s="31"/>
      <c r="NAM1" s="31"/>
      <c r="NAN1" s="31"/>
      <c r="NAO1" s="31"/>
      <c r="NAP1" s="31"/>
      <c r="NAQ1" s="31"/>
      <c r="NAR1" s="31"/>
      <c r="NAS1" s="31"/>
      <c r="NAT1" s="31"/>
      <c r="NAU1" s="31"/>
      <c r="NAV1" s="31"/>
      <c r="NAW1" s="31"/>
      <c r="NAX1" s="31"/>
      <c r="NAY1" s="31"/>
      <c r="NAZ1" s="31"/>
      <c r="NBA1" s="31"/>
      <c r="NBB1" s="31"/>
      <c r="NBC1" s="31"/>
      <c r="NBD1" s="31"/>
      <c r="NBE1" s="31"/>
      <c r="NBF1" s="31"/>
      <c r="NBG1" s="31"/>
      <c r="NBH1" s="31"/>
      <c r="NBI1" s="31"/>
      <c r="NBJ1" s="31"/>
      <c r="NBK1" s="31"/>
      <c r="NBL1" s="31"/>
      <c r="NBM1" s="31"/>
      <c r="NBN1" s="31"/>
      <c r="NBO1" s="31"/>
      <c r="NBP1" s="31"/>
      <c r="NBQ1" s="31"/>
      <c r="NBR1" s="31"/>
      <c r="NBS1" s="31"/>
      <c r="NBT1" s="31"/>
      <c r="NBU1" s="31"/>
      <c r="NBV1" s="31"/>
      <c r="NBW1" s="31"/>
      <c r="NBX1" s="31"/>
      <c r="NBY1" s="31"/>
      <c r="NBZ1" s="31"/>
      <c r="NCA1" s="31"/>
      <c r="NCB1" s="31"/>
      <c r="NCC1" s="31"/>
      <c r="NCD1" s="31"/>
      <c r="NCE1" s="31"/>
      <c r="NCF1" s="31"/>
      <c r="NCG1" s="31"/>
      <c r="NCH1" s="31"/>
      <c r="NCI1" s="31"/>
      <c r="NCJ1" s="31"/>
      <c r="NCK1" s="31"/>
      <c r="NCL1" s="31"/>
      <c r="NCM1" s="31"/>
      <c r="NCN1" s="31"/>
      <c r="NCO1" s="31"/>
      <c r="NCP1" s="31"/>
      <c r="NCQ1" s="31"/>
      <c r="NCR1" s="31"/>
      <c r="NCS1" s="31"/>
      <c r="NCT1" s="31"/>
      <c r="NCU1" s="31"/>
      <c r="NCV1" s="31"/>
      <c r="NCW1" s="31"/>
      <c r="NCX1" s="31"/>
      <c r="NCY1" s="31"/>
      <c r="NCZ1" s="31"/>
      <c r="NDA1" s="31"/>
      <c r="NDB1" s="31"/>
      <c r="NDC1" s="31"/>
      <c r="NDD1" s="31"/>
      <c r="NDE1" s="31"/>
      <c r="NDF1" s="31"/>
      <c r="NDG1" s="31"/>
      <c r="NDH1" s="31"/>
      <c r="NDI1" s="31"/>
      <c r="NDJ1" s="31"/>
      <c r="NDK1" s="31"/>
      <c r="NDL1" s="31"/>
      <c r="NDM1" s="31"/>
      <c r="NDN1" s="31"/>
      <c r="NDO1" s="31"/>
      <c r="NDP1" s="31"/>
      <c r="NDQ1" s="31"/>
      <c r="NDR1" s="31"/>
      <c r="NDS1" s="31"/>
      <c r="NDT1" s="31"/>
      <c r="NDU1" s="31"/>
      <c r="NDV1" s="31"/>
      <c r="NDW1" s="31"/>
      <c r="NDX1" s="31"/>
      <c r="NDY1" s="31"/>
      <c r="NDZ1" s="31"/>
      <c r="NEA1" s="31"/>
      <c r="NEB1" s="31"/>
      <c r="NEC1" s="31"/>
      <c r="NED1" s="31"/>
      <c r="NEE1" s="31"/>
      <c r="NEF1" s="31"/>
      <c r="NEG1" s="31"/>
      <c r="NEH1" s="31"/>
      <c r="NEI1" s="31"/>
      <c r="NEJ1" s="31"/>
      <c r="NEK1" s="31"/>
      <c r="NEL1" s="31"/>
      <c r="NEM1" s="31"/>
      <c r="NEN1" s="31"/>
      <c r="NEO1" s="31"/>
      <c r="NEP1" s="31"/>
      <c r="NEQ1" s="31"/>
      <c r="NER1" s="31"/>
      <c r="NES1" s="31"/>
      <c r="NET1" s="31"/>
      <c r="NEU1" s="31"/>
      <c r="NEV1" s="31"/>
      <c r="NEW1" s="31"/>
      <c r="NEX1" s="31"/>
      <c r="NEY1" s="31"/>
      <c r="NEZ1" s="31"/>
      <c r="NFA1" s="31"/>
      <c r="NFB1" s="31"/>
      <c r="NFC1" s="31"/>
      <c r="NFD1" s="31"/>
      <c r="NFE1" s="31"/>
      <c r="NFF1" s="31"/>
      <c r="NFG1" s="31"/>
      <c r="NFH1" s="31"/>
      <c r="NFI1" s="31"/>
      <c r="NFJ1" s="31"/>
      <c r="NFK1" s="31"/>
      <c r="NFL1" s="31"/>
      <c r="NFM1" s="31"/>
      <c r="NFN1" s="31"/>
      <c r="NFO1" s="31"/>
      <c r="NFP1" s="31"/>
      <c r="NFQ1" s="31"/>
      <c r="NFR1" s="31"/>
      <c r="NFS1" s="31"/>
      <c r="NFT1" s="31"/>
      <c r="NFU1" s="31"/>
      <c r="NFV1" s="31"/>
      <c r="NFW1" s="31"/>
      <c r="NFX1" s="31"/>
      <c r="NFY1" s="31"/>
      <c r="NFZ1" s="31"/>
      <c r="NGA1" s="31"/>
      <c r="NGB1" s="31"/>
      <c r="NGC1" s="31"/>
      <c r="NGD1" s="31"/>
      <c r="NGE1" s="31"/>
      <c r="NGF1" s="31"/>
      <c r="NGG1" s="31"/>
      <c r="NGH1" s="31"/>
      <c r="NGI1" s="31"/>
      <c r="NGJ1" s="31"/>
      <c r="NGK1" s="31"/>
      <c r="NGL1" s="31"/>
      <c r="NGM1" s="31"/>
      <c r="NGN1" s="31"/>
      <c r="NGO1" s="31"/>
      <c r="NGP1" s="31"/>
      <c r="NGQ1" s="31"/>
      <c r="NGR1" s="31"/>
      <c r="NGS1" s="31"/>
      <c r="NGT1" s="31"/>
      <c r="NGU1" s="31"/>
      <c r="NGV1" s="31"/>
      <c r="NGW1" s="31"/>
      <c r="NGX1" s="31"/>
      <c r="NGY1" s="31"/>
      <c r="NGZ1" s="31"/>
      <c r="NHA1" s="31"/>
      <c r="NHB1" s="31"/>
      <c r="NHC1" s="31"/>
      <c r="NHD1" s="31"/>
      <c r="NHE1" s="31"/>
      <c r="NHF1" s="31"/>
      <c r="NHG1" s="31"/>
      <c r="NHH1" s="31"/>
      <c r="NHI1" s="31"/>
      <c r="NHJ1" s="31"/>
      <c r="NHK1" s="31"/>
      <c r="NHL1" s="31"/>
      <c r="NHM1" s="31"/>
      <c r="NHN1" s="31"/>
      <c r="NHO1" s="31"/>
      <c r="NHP1" s="31"/>
      <c r="NHQ1" s="31"/>
      <c r="NHR1" s="31"/>
      <c r="NHS1" s="31"/>
      <c r="NHT1" s="31"/>
      <c r="NHU1" s="31"/>
      <c r="NHV1" s="31"/>
      <c r="NHW1" s="31"/>
      <c r="NHX1" s="31"/>
      <c r="NHY1" s="31"/>
      <c r="NHZ1" s="31"/>
      <c r="NIA1" s="31"/>
      <c r="NIB1" s="31"/>
      <c r="NIC1" s="31"/>
      <c r="NID1" s="31"/>
      <c r="NIE1" s="31"/>
      <c r="NIF1" s="31"/>
      <c r="NIG1" s="31"/>
      <c r="NIH1" s="31"/>
      <c r="NII1" s="31"/>
      <c r="NIJ1" s="31"/>
      <c r="NIK1" s="31"/>
      <c r="NIL1" s="31"/>
      <c r="NIM1" s="31"/>
      <c r="NIN1" s="31"/>
      <c r="NIO1" s="31"/>
      <c r="NIP1" s="31"/>
      <c r="NIQ1" s="31"/>
      <c r="NIR1" s="31"/>
      <c r="NIS1" s="31"/>
      <c r="NIT1" s="31"/>
      <c r="NIU1" s="31"/>
      <c r="NIV1" s="31"/>
      <c r="NIW1" s="31"/>
      <c r="NIX1" s="31"/>
      <c r="NIY1" s="31"/>
      <c r="NIZ1" s="31"/>
      <c r="NJA1" s="31"/>
      <c r="NJB1" s="31"/>
      <c r="NJC1" s="31"/>
      <c r="NJD1" s="31"/>
      <c r="NJE1" s="31"/>
      <c r="NJF1" s="31"/>
      <c r="NJG1" s="31"/>
      <c r="NJH1" s="31"/>
      <c r="NJI1" s="31"/>
      <c r="NJJ1" s="31"/>
      <c r="NJK1" s="31"/>
      <c r="NJL1" s="31"/>
      <c r="NJM1" s="31"/>
      <c r="NJN1" s="31"/>
      <c r="NJO1" s="31"/>
      <c r="NJP1" s="31"/>
      <c r="NJQ1" s="31"/>
      <c r="NJR1" s="31"/>
      <c r="NJS1" s="31"/>
      <c r="NJT1" s="31"/>
      <c r="NJU1" s="31"/>
      <c r="NJV1" s="31"/>
      <c r="NJW1" s="31"/>
      <c r="NJX1" s="31"/>
      <c r="NJY1" s="31"/>
      <c r="NJZ1" s="31"/>
      <c r="NKA1" s="31"/>
      <c r="NKB1" s="31"/>
      <c r="NKC1" s="31"/>
      <c r="NKD1" s="31"/>
      <c r="NKE1" s="31"/>
      <c r="NKF1" s="31"/>
      <c r="NKG1" s="31"/>
      <c r="NKH1" s="31"/>
      <c r="NKI1" s="31"/>
      <c r="NKJ1" s="31"/>
      <c r="NKK1" s="31"/>
      <c r="NKL1" s="31"/>
      <c r="NKM1" s="31"/>
      <c r="NKN1" s="31"/>
      <c r="NKO1" s="31"/>
      <c r="NKP1" s="31"/>
      <c r="NKQ1" s="31"/>
      <c r="NKR1" s="31"/>
      <c r="NKS1" s="31"/>
      <c r="NKT1" s="31"/>
      <c r="NKU1" s="31"/>
      <c r="NKV1" s="31"/>
      <c r="NKW1" s="31"/>
      <c r="NKX1" s="31"/>
      <c r="NKY1" s="31"/>
      <c r="NKZ1" s="31"/>
      <c r="NLA1" s="31"/>
      <c r="NLB1" s="31"/>
      <c r="NLC1" s="31"/>
      <c r="NLD1" s="31"/>
      <c r="NLE1" s="31"/>
      <c r="NLF1" s="31"/>
      <c r="NLG1" s="31"/>
      <c r="NLH1" s="31"/>
      <c r="NLI1" s="31"/>
      <c r="NLJ1" s="31"/>
      <c r="NLK1" s="31"/>
      <c r="NLL1" s="31"/>
      <c r="NLM1" s="31"/>
      <c r="NLN1" s="31"/>
      <c r="NLO1" s="31"/>
      <c r="NLP1" s="31"/>
      <c r="NLQ1" s="31"/>
      <c r="NLR1" s="31"/>
      <c r="NLS1" s="31"/>
      <c r="NLT1" s="31"/>
      <c r="NLU1" s="31"/>
      <c r="NLV1" s="31"/>
      <c r="NLW1" s="31"/>
      <c r="NLX1" s="31"/>
      <c r="NLY1" s="31"/>
      <c r="NLZ1" s="31"/>
      <c r="NMA1" s="31"/>
      <c r="NMB1" s="31"/>
      <c r="NMC1" s="31"/>
      <c r="NMD1" s="31"/>
      <c r="NME1" s="31"/>
      <c r="NMF1" s="31"/>
      <c r="NMG1" s="31"/>
      <c r="NMH1" s="31"/>
      <c r="NMI1" s="31"/>
      <c r="NMJ1" s="31"/>
      <c r="NMK1" s="31"/>
      <c r="NML1" s="31"/>
      <c r="NMM1" s="31"/>
      <c r="NMN1" s="31"/>
      <c r="NMO1" s="31"/>
      <c r="NMP1" s="31"/>
      <c r="NMQ1" s="31"/>
      <c r="NMR1" s="31"/>
      <c r="NMS1" s="31"/>
      <c r="NMT1" s="31"/>
      <c r="NMU1" s="31"/>
      <c r="NMV1" s="31"/>
      <c r="NMW1" s="31"/>
      <c r="NMX1" s="31"/>
      <c r="NMY1" s="31"/>
      <c r="NMZ1" s="31"/>
      <c r="NNA1" s="31"/>
      <c r="NNB1" s="31"/>
      <c r="NNC1" s="31"/>
      <c r="NND1" s="31"/>
      <c r="NNE1" s="31"/>
      <c r="NNF1" s="31"/>
      <c r="NNG1" s="31"/>
      <c r="NNH1" s="31"/>
      <c r="NNI1" s="31"/>
      <c r="NNJ1" s="31"/>
      <c r="NNK1" s="31"/>
      <c r="NNL1" s="31"/>
      <c r="NNM1" s="31"/>
      <c r="NNN1" s="31"/>
      <c r="NNO1" s="31"/>
      <c r="NNP1" s="31"/>
      <c r="NNQ1" s="31"/>
      <c r="NNR1" s="31"/>
      <c r="NNS1" s="31"/>
      <c r="NNT1" s="31"/>
      <c r="NNU1" s="31"/>
      <c r="NNV1" s="31"/>
      <c r="NNW1" s="31"/>
      <c r="NNX1" s="31"/>
      <c r="NNY1" s="31"/>
      <c r="NNZ1" s="31"/>
      <c r="NOA1" s="31"/>
      <c r="NOB1" s="31"/>
      <c r="NOC1" s="31"/>
      <c r="NOD1" s="31"/>
      <c r="NOE1" s="31"/>
      <c r="NOF1" s="31"/>
      <c r="NOG1" s="31"/>
      <c r="NOH1" s="31"/>
      <c r="NOI1" s="31"/>
      <c r="NOJ1" s="31"/>
      <c r="NOK1" s="31"/>
      <c r="NOL1" s="31"/>
      <c r="NOM1" s="31"/>
      <c r="NON1" s="31"/>
      <c r="NOO1" s="31"/>
      <c r="NOP1" s="31"/>
      <c r="NOQ1" s="31"/>
      <c r="NOR1" s="31"/>
      <c r="NOS1" s="31"/>
      <c r="NOT1" s="31"/>
      <c r="NOU1" s="31"/>
      <c r="NOV1" s="31"/>
      <c r="NOW1" s="31"/>
      <c r="NOX1" s="31"/>
      <c r="NOY1" s="31"/>
      <c r="NOZ1" s="31"/>
      <c r="NPA1" s="31"/>
      <c r="NPB1" s="31"/>
      <c r="NPC1" s="31"/>
      <c r="NPD1" s="31"/>
      <c r="NPE1" s="31"/>
      <c r="NPF1" s="31"/>
      <c r="NPG1" s="31"/>
      <c r="NPH1" s="31"/>
      <c r="NPI1" s="31"/>
      <c r="NPJ1" s="31"/>
      <c r="NPK1" s="31"/>
      <c r="NPL1" s="31"/>
      <c r="NPM1" s="31"/>
      <c r="NPN1" s="31"/>
      <c r="NPO1" s="31"/>
      <c r="NPP1" s="31"/>
      <c r="NPQ1" s="31"/>
      <c r="NPR1" s="31"/>
      <c r="NPS1" s="31"/>
      <c r="NPT1" s="31"/>
      <c r="NPU1" s="31"/>
      <c r="NPV1" s="31"/>
      <c r="NPW1" s="31"/>
      <c r="NPX1" s="31"/>
      <c r="NPY1" s="31"/>
      <c r="NPZ1" s="31"/>
      <c r="NQA1" s="31"/>
      <c r="NQB1" s="31"/>
      <c r="NQC1" s="31"/>
      <c r="NQD1" s="31"/>
      <c r="NQE1" s="31"/>
      <c r="NQF1" s="31"/>
      <c r="NQG1" s="31"/>
      <c r="NQH1" s="31"/>
      <c r="NQI1" s="31"/>
      <c r="NQJ1" s="31"/>
      <c r="NQK1" s="31"/>
      <c r="NQL1" s="31"/>
      <c r="NQM1" s="31"/>
      <c r="NQN1" s="31"/>
      <c r="NQO1" s="31"/>
      <c r="NQP1" s="31"/>
      <c r="NQQ1" s="31"/>
      <c r="NQR1" s="31"/>
      <c r="NQS1" s="31"/>
      <c r="NQT1" s="31"/>
      <c r="NQU1" s="31"/>
      <c r="NQV1" s="31"/>
      <c r="NQW1" s="31"/>
      <c r="NQX1" s="31"/>
      <c r="NQY1" s="31"/>
      <c r="NQZ1" s="31"/>
      <c r="NRA1" s="31"/>
      <c r="NRB1" s="31"/>
      <c r="NRC1" s="31"/>
      <c r="NRD1" s="31"/>
      <c r="NRE1" s="31"/>
      <c r="NRF1" s="31"/>
      <c r="NRG1" s="31"/>
      <c r="NRH1" s="31"/>
      <c r="NRI1" s="31"/>
      <c r="NRJ1" s="31"/>
      <c r="NRK1" s="31"/>
      <c r="NRL1" s="31"/>
      <c r="NRM1" s="31"/>
      <c r="NRN1" s="31"/>
      <c r="NRO1" s="31"/>
      <c r="NRP1" s="31"/>
      <c r="NRQ1" s="31"/>
      <c r="NRR1" s="31"/>
      <c r="NRS1" s="31"/>
      <c r="NRT1" s="31"/>
      <c r="NRU1" s="31"/>
      <c r="NRV1" s="31"/>
      <c r="NRW1" s="31"/>
      <c r="NRX1" s="31"/>
      <c r="NRY1" s="31"/>
      <c r="NRZ1" s="31"/>
      <c r="NSA1" s="31"/>
      <c r="NSB1" s="31"/>
      <c r="NSC1" s="31"/>
      <c r="NSD1" s="31"/>
      <c r="NSE1" s="31"/>
      <c r="NSF1" s="31"/>
      <c r="NSG1" s="31"/>
      <c r="NSH1" s="31"/>
      <c r="NSI1" s="31"/>
      <c r="NSJ1" s="31"/>
      <c r="NSK1" s="31"/>
      <c r="NSL1" s="31"/>
      <c r="NSM1" s="31"/>
      <c r="NSN1" s="31"/>
      <c r="NSO1" s="31"/>
      <c r="NSP1" s="31"/>
      <c r="NSQ1" s="31"/>
      <c r="NSR1" s="31"/>
      <c r="NSS1" s="31"/>
      <c r="NST1" s="31"/>
      <c r="NSU1" s="31"/>
      <c r="NSV1" s="31"/>
      <c r="NSW1" s="31"/>
      <c r="NSX1" s="31"/>
      <c r="NSY1" s="31"/>
      <c r="NSZ1" s="31"/>
      <c r="NTA1" s="31"/>
      <c r="NTB1" s="31"/>
      <c r="NTC1" s="31"/>
      <c r="NTD1" s="31"/>
      <c r="NTE1" s="31"/>
      <c r="NTF1" s="31"/>
      <c r="NTG1" s="31"/>
      <c r="NTH1" s="31"/>
      <c r="NTI1" s="31"/>
      <c r="NTJ1" s="31"/>
      <c r="NTK1" s="31"/>
      <c r="NTL1" s="31"/>
      <c r="NTM1" s="31"/>
      <c r="NTN1" s="31"/>
      <c r="NTO1" s="31"/>
      <c r="NTP1" s="31"/>
      <c r="NTQ1" s="31"/>
      <c r="NTR1" s="31"/>
      <c r="NTS1" s="31"/>
      <c r="NTT1" s="31"/>
      <c r="NTU1" s="31"/>
      <c r="NTV1" s="31"/>
      <c r="NTW1" s="31"/>
      <c r="NTX1" s="31"/>
      <c r="NTY1" s="31"/>
      <c r="NTZ1" s="31"/>
      <c r="NUA1" s="31"/>
      <c r="NUB1" s="31"/>
      <c r="NUC1" s="31"/>
      <c r="NUD1" s="31"/>
      <c r="NUE1" s="31"/>
      <c r="NUF1" s="31"/>
      <c r="NUG1" s="31"/>
      <c r="NUH1" s="31"/>
      <c r="NUI1" s="31"/>
      <c r="NUJ1" s="31"/>
      <c r="NUK1" s="31"/>
      <c r="NUL1" s="31"/>
      <c r="NUM1" s="31"/>
      <c r="NUN1" s="31"/>
      <c r="NUO1" s="31"/>
      <c r="NUP1" s="31"/>
      <c r="NUQ1" s="31"/>
      <c r="NUR1" s="31"/>
      <c r="NUS1" s="31"/>
      <c r="NUT1" s="31"/>
      <c r="NUU1" s="31"/>
      <c r="NUV1" s="31"/>
      <c r="NUW1" s="31"/>
      <c r="NUX1" s="31"/>
      <c r="NUY1" s="31"/>
      <c r="NUZ1" s="31"/>
      <c r="NVA1" s="31"/>
      <c r="NVB1" s="31"/>
      <c r="NVC1" s="31"/>
      <c r="NVD1" s="31"/>
      <c r="NVE1" s="31"/>
      <c r="NVF1" s="31"/>
      <c r="NVG1" s="31"/>
      <c r="NVH1" s="31"/>
      <c r="NVI1" s="31"/>
      <c r="NVJ1" s="31"/>
      <c r="NVK1" s="31"/>
      <c r="NVL1" s="31"/>
      <c r="NVM1" s="31"/>
      <c r="NVN1" s="31"/>
      <c r="NVO1" s="31"/>
      <c r="NVP1" s="31"/>
      <c r="NVQ1" s="31"/>
      <c r="NVR1" s="31"/>
      <c r="NVS1" s="31"/>
      <c r="NVT1" s="31"/>
      <c r="NVU1" s="31"/>
      <c r="NVV1" s="31"/>
      <c r="NVW1" s="31"/>
      <c r="NVX1" s="31"/>
      <c r="NVY1" s="31"/>
      <c r="NVZ1" s="31"/>
      <c r="NWA1" s="31"/>
      <c r="NWB1" s="31"/>
      <c r="NWC1" s="31"/>
      <c r="NWD1" s="31"/>
      <c r="NWE1" s="31"/>
      <c r="NWF1" s="31"/>
      <c r="NWG1" s="31"/>
      <c r="NWH1" s="31"/>
      <c r="NWI1" s="31"/>
      <c r="NWJ1" s="31"/>
      <c r="NWK1" s="31"/>
      <c r="NWL1" s="31"/>
      <c r="NWM1" s="31"/>
      <c r="NWN1" s="31"/>
      <c r="NWO1" s="31"/>
      <c r="NWP1" s="31"/>
      <c r="NWQ1" s="31"/>
      <c r="NWR1" s="31"/>
      <c r="NWS1" s="31"/>
      <c r="NWT1" s="31"/>
      <c r="NWU1" s="31"/>
      <c r="NWV1" s="31"/>
      <c r="NWW1" s="31"/>
      <c r="NWX1" s="31"/>
      <c r="NWY1" s="31"/>
      <c r="NWZ1" s="31"/>
      <c r="NXA1" s="31"/>
      <c r="NXB1" s="31"/>
      <c r="NXC1" s="31"/>
      <c r="NXD1" s="31"/>
      <c r="NXE1" s="31"/>
      <c r="NXF1" s="31"/>
      <c r="NXG1" s="31"/>
      <c r="NXH1" s="31"/>
      <c r="NXI1" s="31"/>
      <c r="NXJ1" s="31"/>
      <c r="NXK1" s="31"/>
      <c r="NXL1" s="31"/>
      <c r="NXM1" s="31"/>
      <c r="NXN1" s="31"/>
      <c r="NXO1" s="31"/>
      <c r="NXP1" s="31"/>
      <c r="NXQ1" s="31"/>
      <c r="NXR1" s="31"/>
      <c r="NXS1" s="31"/>
      <c r="NXT1" s="31"/>
      <c r="NXU1" s="31"/>
      <c r="NXV1" s="31"/>
      <c r="NXW1" s="31"/>
      <c r="NXX1" s="31"/>
      <c r="NXY1" s="31"/>
      <c r="NXZ1" s="31"/>
      <c r="NYA1" s="31"/>
      <c r="NYB1" s="31"/>
      <c r="NYC1" s="31"/>
      <c r="NYD1" s="31"/>
      <c r="NYE1" s="31"/>
      <c r="NYF1" s="31"/>
      <c r="NYG1" s="31"/>
      <c r="NYH1" s="31"/>
      <c r="NYI1" s="31"/>
      <c r="NYJ1" s="31"/>
      <c r="NYK1" s="31"/>
      <c r="NYL1" s="31"/>
      <c r="NYM1" s="31"/>
      <c r="NYN1" s="31"/>
      <c r="NYO1" s="31"/>
      <c r="NYP1" s="31"/>
      <c r="NYQ1" s="31"/>
      <c r="NYR1" s="31"/>
      <c r="NYS1" s="31"/>
      <c r="NYT1" s="31"/>
      <c r="NYU1" s="31"/>
      <c r="NYV1" s="31"/>
      <c r="NYW1" s="31"/>
      <c r="NYX1" s="31"/>
      <c r="NYY1" s="31"/>
      <c r="NYZ1" s="31"/>
      <c r="NZA1" s="31"/>
      <c r="NZB1" s="31"/>
      <c r="NZC1" s="31"/>
      <c r="NZD1" s="31"/>
      <c r="NZE1" s="31"/>
      <c r="NZF1" s="31"/>
      <c r="NZG1" s="31"/>
      <c r="NZH1" s="31"/>
      <c r="NZI1" s="31"/>
      <c r="NZJ1" s="31"/>
      <c r="NZK1" s="31"/>
      <c r="NZL1" s="31"/>
      <c r="NZM1" s="31"/>
      <c r="NZN1" s="31"/>
      <c r="NZO1" s="31"/>
      <c r="NZP1" s="31"/>
      <c r="NZQ1" s="31"/>
      <c r="NZR1" s="31"/>
      <c r="NZS1" s="31"/>
      <c r="NZT1" s="31"/>
      <c r="NZU1" s="31"/>
      <c r="NZV1" s="31"/>
      <c r="NZW1" s="31"/>
      <c r="NZX1" s="31"/>
      <c r="NZY1" s="31"/>
      <c r="NZZ1" s="31"/>
      <c r="OAA1" s="31"/>
      <c r="OAB1" s="31"/>
      <c r="OAC1" s="31"/>
      <c r="OAD1" s="31"/>
      <c r="OAE1" s="31"/>
      <c r="OAF1" s="31"/>
      <c r="OAG1" s="31"/>
      <c r="OAH1" s="31"/>
      <c r="OAI1" s="31"/>
      <c r="OAJ1" s="31"/>
      <c r="OAK1" s="31"/>
      <c r="OAL1" s="31"/>
      <c r="OAM1" s="31"/>
      <c r="OAN1" s="31"/>
      <c r="OAO1" s="31"/>
      <c r="OAP1" s="31"/>
      <c r="OAQ1" s="31"/>
      <c r="OAR1" s="31"/>
      <c r="OAS1" s="31"/>
      <c r="OAT1" s="31"/>
      <c r="OAU1" s="31"/>
      <c r="OAV1" s="31"/>
      <c r="OAW1" s="31"/>
      <c r="OAX1" s="31"/>
      <c r="OAY1" s="31"/>
      <c r="OAZ1" s="31"/>
      <c r="OBA1" s="31"/>
      <c r="OBB1" s="31"/>
      <c r="OBC1" s="31"/>
      <c r="OBD1" s="31"/>
      <c r="OBE1" s="31"/>
      <c r="OBF1" s="31"/>
      <c r="OBG1" s="31"/>
      <c r="OBH1" s="31"/>
      <c r="OBI1" s="31"/>
      <c r="OBJ1" s="31"/>
      <c r="OBK1" s="31"/>
      <c r="OBL1" s="31"/>
      <c r="OBM1" s="31"/>
      <c r="OBN1" s="31"/>
      <c r="OBO1" s="31"/>
      <c r="OBP1" s="31"/>
      <c r="OBQ1" s="31"/>
      <c r="OBR1" s="31"/>
      <c r="OBS1" s="31"/>
      <c r="OBT1" s="31"/>
      <c r="OBU1" s="31"/>
      <c r="OBV1" s="31"/>
      <c r="OBW1" s="31"/>
      <c r="OBX1" s="31"/>
      <c r="OBY1" s="31"/>
      <c r="OBZ1" s="31"/>
      <c r="OCA1" s="31"/>
      <c r="OCB1" s="31"/>
      <c r="OCC1" s="31"/>
      <c r="OCD1" s="31"/>
      <c r="OCE1" s="31"/>
      <c r="OCF1" s="31"/>
      <c r="OCG1" s="31"/>
      <c r="OCH1" s="31"/>
      <c r="OCI1" s="31"/>
      <c r="OCJ1" s="31"/>
      <c r="OCK1" s="31"/>
      <c r="OCL1" s="31"/>
      <c r="OCM1" s="31"/>
      <c r="OCN1" s="31"/>
      <c r="OCO1" s="31"/>
      <c r="OCP1" s="31"/>
      <c r="OCQ1" s="31"/>
      <c r="OCR1" s="31"/>
      <c r="OCS1" s="31"/>
      <c r="OCT1" s="31"/>
      <c r="OCU1" s="31"/>
      <c r="OCV1" s="31"/>
      <c r="OCW1" s="31"/>
      <c r="OCX1" s="31"/>
      <c r="OCY1" s="31"/>
      <c r="OCZ1" s="31"/>
      <c r="ODA1" s="31"/>
      <c r="ODB1" s="31"/>
      <c r="ODC1" s="31"/>
      <c r="ODD1" s="31"/>
      <c r="ODE1" s="31"/>
      <c r="ODF1" s="31"/>
      <c r="ODG1" s="31"/>
      <c r="ODH1" s="31"/>
      <c r="ODI1" s="31"/>
      <c r="ODJ1" s="31"/>
      <c r="ODK1" s="31"/>
      <c r="ODL1" s="31"/>
      <c r="ODM1" s="31"/>
      <c r="ODN1" s="31"/>
      <c r="ODO1" s="31"/>
      <c r="ODP1" s="31"/>
      <c r="ODQ1" s="31"/>
      <c r="ODR1" s="31"/>
      <c r="ODS1" s="31"/>
      <c r="ODT1" s="31"/>
      <c r="ODU1" s="31"/>
      <c r="ODV1" s="31"/>
      <c r="ODW1" s="31"/>
      <c r="ODX1" s="31"/>
      <c r="ODY1" s="31"/>
      <c r="ODZ1" s="31"/>
      <c r="OEA1" s="31"/>
      <c r="OEB1" s="31"/>
      <c r="OEC1" s="31"/>
      <c r="OED1" s="31"/>
      <c r="OEE1" s="31"/>
      <c r="OEF1" s="31"/>
      <c r="OEG1" s="31"/>
      <c r="OEH1" s="31"/>
      <c r="OEI1" s="31"/>
      <c r="OEJ1" s="31"/>
      <c r="OEK1" s="31"/>
      <c r="OEL1" s="31"/>
      <c r="OEM1" s="31"/>
      <c r="OEN1" s="31"/>
      <c r="OEO1" s="31"/>
      <c r="OEP1" s="31"/>
      <c r="OEQ1" s="31"/>
      <c r="OER1" s="31"/>
      <c r="OES1" s="31"/>
      <c r="OET1" s="31"/>
      <c r="OEU1" s="31"/>
      <c r="OEV1" s="31"/>
      <c r="OEW1" s="31"/>
      <c r="OEX1" s="31"/>
      <c r="OEY1" s="31"/>
      <c r="OEZ1" s="31"/>
      <c r="OFA1" s="31"/>
      <c r="OFB1" s="31"/>
      <c r="OFC1" s="31"/>
      <c r="OFD1" s="31"/>
      <c r="OFE1" s="31"/>
      <c r="OFF1" s="31"/>
      <c r="OFG1" s="31"/>
      <c r="OFH1" s="31"/>
      <c r="OFI1" s="31"/>
      <c r="OFJ1" s="31"/>
      <c r="OFK1" s="31"/>
      <c r="OFL1" s="31"/>
      <c r="OFM1" s="31"/>
      <c r="OFN1" s="31"/>
      <c r="OFO1" s="31"/>
      <c r="OFP1" s="31"/>
      <c r="OFQ1" s="31"/>
      <c r="OFR1" s="31"/>
      <c r="OFS1" s="31"/>
      <c r="OFT1" s="31"/>
      <c r="OFU1" s="31"/>
      <c r="OFV1" s="31"/>
      <c r="OFW1" s="31"/>
      <c r="OFX1" s="31"/>
      <c r="OFY1" s="31"/>
      <c r="OFZ1" s="31"/>
      <c r="OGA1" s="31"/>
      <c r="OGB1" s="31"/>
      <c r="OGC1" s="31"/>
      <c r="OGD1" s="31"/>
      <c r="OGE1" s="31"/>
      <c r="OGF1" s="31"/>
      <c r="OGG1" s="31"/>
      <c r="OGH1" s="31"/>
      <c r="OGI1" s="31"/>
      <c r="OGJ1" s="31"/>
      <c r="OGK1" s="31"/>
      <c r="OGL1" s="31"/>
      <c r="OGM1" s="31"/>
      <c r="OGN1" s="31"/>
      <c r="OGO1" s="31"/>
      <c r="OGP1" s="31"/>
      <c r="OGQ1" s="31"/>
      <c r="OGR1" s="31"/>
      <c r="OGS1" s="31"/>
      <c r="OGT1" s="31"/>
      <c r="OGU1" s="31"/>
      <c r="OGV1" s="31"/>
      <c r="OGW1" s="31"/>
      <c r="OGX1" s="31"/>
      <c r="OGY1" s="31"/>
      <c r="OGZ1" s="31"/>
      <c r="OHA1" s="31"/>
      <c r="OHB1" s="31"/>
      <c r="OHC1" s="31"/>
      <c r="OHD1" s="31"/>
      <c r="OHE1" s="31"/>
      <c r="OHF1" s="31"/>
      <c r="OHG1" s="31"/>
      <c r="OHH1" s="31"/>
      <c r="OHI1" s="31"/>
      <c r="OHJ1" s="31"/>
      <c r="OHK1" s="31"/>
      <c r="OHL1" s="31"/>
      <c r="OHM1" s="31"/>
      <c r="OHN1" s="31"/>
      <c r="OHO1" s="31"/>
      <c r="OHP1" s="31"/>
      <c r="OHQ1" s="31"/>
      <c r="OHR1" s="31"/>
      <c r="OHS1" s="31"/>
      <c r="OHT1" s="31"/>
      <c r="OHU1" s="31"/>
      <c r="OHV1" s="31"/>
      <c r="OHW1" s="31"/>
      <c r="OHX1" s="31"/>
      <c r="OHY1" s="31"/>
      <c r="OHZ1" s="31"/>
      <c r="OIA1" s="31"/>
      <c r="OIB1" s="31"/>
      <c r="OIC1" s="31"/>
      <c r="OID1" s="31"/>
      <c r="OIE1" s="31"/>
      <c r="OIF1" s="31"/>
      <c r="OIG1" s="31"/>
      <c r="OIH1" s="31"/>
      <c r="OII1" s="31"/>
      <c r="OIJ1" s="31"/>
      <c r="OIK1" s="31"/>
      <c r="OIL1" s="31"/>
      <c r="OIM1" s="31"/>
      <c r="OIN1" s="31"/>
      <c r="OIO1" s="31"/>
      <c r="OIP1" s="31"/>
      <c r="OIQ1" s="31"/>
      <c r="OIR1" s="31"/>
      <c r="OIS1" s="31"/>
      <c r="OIT1" s="31"/>
      <c r="OIU1" s="31"/>
      <c r="OIV1" s="31"/>
      <c r="OIW1" s="31"/>
      <c r="OIX1" s="31"/>
      <c r="OIY1" s="31"/>
      <c r="OIZ1" s="31"/>
      <c r="OJA1" s="31"/>
      <c r="OJB1" s="31"/>
      <c r="OJC1" s="31"/>
      <c r="OJD1" s="31"/>
      <c r="OJE1" s="31"/>
      <c r="OJF1" s="31"/>
      <c r="OJG1" s="31"/>
      <c r="OJH1" s="31"/>
      <c r="OJI1" s="31"/>
      <c r="OJJ1" s="31"/>
      <c r="OJK1" s="31"/>
      <c r="OJL1" s="31"/>
      <c r="OJM1" s="31"/>
      <c r="OJN1" s="31"/>
      <c r="OJO1" s="31"/>
      <c r="OJP1" s="31"/>
      <c r="OJQ1" s="31"/>
      <c r="OJR1" s="31"/>
      <c r="OJS1" s="31"/>
      <c r="OJT1" s="31"/>
      <c r="OJU1" s="31"/>
      <c r="OJV1" s="31"/>
      <c r="OJW1" s="31"/>
      <c r="OJX1" s="31"/>
      <c r="OJY1" s="31"/>
      <c r="OJZ1" s="31"/>
      <c r="OKA1" s="31"/>
      <c r="OKB1" s="31"/>
      <c r="OKC1" s="31"/>
      <c r="OKD1" s="31"/>
      <c r="OKE1" s="31"/>
      <c r="OKF1" s="31"/>
      <c r="OKG1" s="31"/>
      <c r="OKH1" s="31"/>
      <c r="OKI1" s="31"/>
      <c r="OKJ1" s="31"/>
      <c r="OKK1" s="31"/>
      <c r="OKL1" s="31"/>
      <c r="OKM1" s="31"/>
      <c r="OKN1" s="31"/>
      <c r="OKO1" s="31"/>
      <c r="OKP1" s="31"/>
      <c r="OKQ1" s="31"/>
      <c r="OKR1" s="31"/>
      <c r="OKS1" s="31"/>
      <c r="OKT1" s="31"/>
      <c r="OKU1" s="31"/>
      <c r="OKV1" s="31"/>
      <c r="OKW1" s="31"/>
      <c r="OKX1" s="31"/>
      <c r="OKY1" s="31"/>
      <c r="OKZ1" s="31"/>
      <c r="OLA1" s="31"/>
      <c r="OLB1" s="31"/>
      <c r="OLC1" s="31"/>
      <c r="OLD1" s="31"/>
      <c r="OLE1" s="31"/>
      <c r="OLF1" s="31"/>
      <c r="OLG1" s="31"/>
      <c r="OLH1" s="31"/>
      <c r="OLI1" s="31"/>
      <c r="OLJ1" s="31"/>
      <c r="OLK1" s="31"/>
      <c r="OLL1" s="31"/>
      <c r="OLM1" s="31"/>
      <c r="OLN1" s="31"/>
      <c r="OLO1" s="31"/>
      <c r="OLP1" s="31"/>
      <c r="OLQ1" s="31"/>
      <c r="OLR1" s="31"/>
      <c r="OLS1" s="31"/>
      <c r="OLT1" s="31"/>
      <c r="OLU1" s="31"/>
      <c r="OLV1" s="31"/>
      <c r="OLW1" s="31"/>
      <c r="OLX1" s="31"/>
      <c r="OLY1" s="31"/>
      <c r="OLZ1" s="31"/>
      <c r="OMA1" s="31"/>
      <c r="OMB1" s="31"/>
      <c r="OMC1" s="31"/>
      <c r="OMD1" s="31"/>
      <c r="OME1" s="31"/>
      <c r="OMF1" s="31"/>
      <c r="OMG1" s="31"/>
      <c r="OMH1" s="31"/>
      <c r="OMI1" s="31"/>
      <c r="OMJ1" s="31"/>
      <c r="OMK1" s="31"/>
      <c r="OML1" s="31"/>
      <c r="OMM1" s="31"/>
      <c r="OMN1" s="31"/>
      <c r="OMO1" s="31"/>
      <c r="OMP1" s="31"/>
      <c r="OMQ1" s="31"/>
      <c r="OMR1" s="31"/>
      <c r="OMS1" s="31"/>
      <c r="OMT1" s="31"/>
      <c r="OMU1" s="31"/>
      <c r="OMV1" s="31"/>
      <c r="OMW1" s="31"/>
      <c r="OMX1" s="31"/>
      <c r="OMY1" s="31"/>
      <c r="OMZ1" s="31"/>
      <c r="ONA1" s="31"/>
      <c r="ONB1" s="31"/>
      <c r="ONC1" s="31"/>
      <c r="OND1" s="31"/>
      <c r="ONE1" s="31"/>
      <c r="ONF1" s="31"/>
      <c r="ONG1" s="31"/>
      <c r="ONH1" s="31"/>
      <c r="ONI1" s="31"/>
      <c r="ONJ1" s="31"/>
      <c r="ONK1" s="31"/>
      <c r="ONL1" s="31"/>
      <c r="ONM1" s="31"/>
      <c r="ONN1" s="31"/>
      <c r="ONO1" s="31"/>
      <c r="ONP1" s="31"/>
      <c r="ONQ1" s="31"/>
      <c r="ONR1" s="31"/>
      <c r="ONS1" s="31"/>
      <c r="ONT1" s="31"/>
      <c r="ONU1" s="31"/>
      <c r="ONV1" s="31"/>
      <c r="ONW1" s="31"/>
      <c r="ONX1" s="31"/>
      <c r="ONY1" s="31"/>
      <c r="ONZ1" s="31"/>
      <c r="OOA1" s="31"/>
      <c r="OOB1" s="31"/>
      <c r="OOC1" s="31"/>
      <c r="OOD1" s="31"/>
      <c r="OOE1" s="31"/>
      <c r="OOF1" s="31"/>
      <c r="OOG1" s="31"/>
      <c r="OOH1" s="31"/>
      <c r="OOI1" s="31"/>
      <c r="OOJ1" s="31"/>
      <c r="OOK1" s="31"/>
      <c r="OOL1" s="31"/>
      <c r="OOM1" s="31"/>
      <c r="OON1" s="31"/>
      <c r="OOO1" s="31"/>
      <c r="OOP1" s="31"/>
      <c r="OOQ1" s="31"/>
      <c r="OOR1" s="31"/>
      <c r="OOS1" s="31"/>
      <c r="OOT1" s="31"/>
      <c r="OOU1" s="31"/>
      <c r="OOV1" s="31"/>
      <c r="OOW1" s="31"/>
      <c r="OOX1" s="31"/>
      <c r="OOY1" s="31"/>
      <c r="OOZ1" s="31"/>
      <c r="OPA1" s="31"/>
      <c r="OPB1" s="31"/>
      <c r="OPC1" s="31"/>
      <c r="OPD1" s="31"/>
      <c r="OPE1" s="31"/>
      <c r="OPF1" s="31"/>
      <c r="OPG1" s="31"/>
      <c r="OPH1" s="31"/>
      <c r="OPI1" s="31"/>
      <c r="OPJ1" s="31"/>
      <c r="OPK1" s="31"/>
      <c r="OPL1" s="31"/>
      <c r="OPM1" s="31"/>
      <c r="OPN1" s="31"/>
      <c r="OPO1" s="31"/>
      <c r="OPP1" s="31"/>
      <c r="OPQ1" s="31"/>
      <c r="OPR1" s="31"/>
      <c r="OPS1" s="31"/>
      <c r="OPT1" s="31"/>
      <c r="OPU1" s="31"/>
      <c r="OPV1" s="31"/>
      <c r="OPW1" s="31"/>
      <c r="OPX1" s="31"/>
      <c r="OPY1" s="31"/>
      <c r="OPZ1" s="31"/>
      <c r="OQA1" s="31"/>
      <c r="OQB1" s="31"/>
      <c r="OQC1" s="31"/>
      <c r="OQD1" s="31"/>
      <c r="OQE1" s="31"/>
      <c r="OQF1" s="31"/>
      <c r="OQG1" s="31"/>
      <c r="OQH1" s="31"/>
      <c r="OQI1" s="31"/>
      <c r="OQJ1" s="31"/>
      <c r="OQK1" s="31"/>
      <c r="OQL1" s="31"/>
      <c r="OQM1" s="31"/>
      <c r="OQN1" s="31"/>
      <c r="OQO1" s="31"/>
      <c r="OQP1" s="31"/>
      <c r="OQQ1" s="31"/>
      <c r="OQR1" s="31"/>
      <c r="OQS1" s="31"/>
      <c r="OQT1" s="31"/>
      <c r="OQU1" s="31"/>
      <c r="OQV1" s="31"/>
      <c r="OQW1" s="31"/>
      <c r="OQX1" s="31"/>
      <c r="OQY1" s="31"/>
      <c r="OQZ1" s="31"/>
      <c r="ORA1" s="31"/>
      <c r="ORB1" s="31"/>
      <c r="ORC1" s="31"/>
      <c r="ORD1" s="31"/>
      <c r="ORE1" s="31"/>
      <c r="ORF1" s="31"/>
      <c r="ORG1" s="31"/>
      <c r="ORH1" s="31"/>
      <c r="ORI1" s="31"/>
      <c r="ORJ1" s="31"/>
      <c r="ORK1" s="31"/>
      <c r="ORL1" s="31"/>
      <c r="ORM1" s="31"/>
      <c r="ORN1" s="31"/>
      <c r="ORO1" s="31"/>
      <c r="ORP1" s="31"/>
      <c r="ORQ1" s="31"/>
      <c r="ORR1" s="31"/>
      <c r="ORS1" s="31"/>
      <c r="ORT1" s="31"/>
      <c r="ORU1" s="31"/>
      <c r="ORV1" s="31"/>
      <c r="ORW1" s="31"/>
      <c r="ORX1" s="31"/>
      <c r="ORY1" s="31"/>
      <c r="ORZ1" s="31"/>
      <c r="OSA1" s="31"/>
      <c r="OSB1" s="31"/>
      <c r="OSC1" s="31"/>
      <c r="OSD1" s="31"/>
      <c r="OSE1" s="31"/>
      <c r="OSF1" s="31"/>
      <c r="OSG1" s="31"/>
      <c r="OSH1" s="31"/>
      <c r="OSI1" s="31"/>
      <c r="OSJ1" s="31"/>
      <c r="OSK1" s="31"/>
      <c r="OSL1" s="31"/>
      <c r="OSM1" s="31"/>
      <c r="OSN1" s="31"/>
      <c r="OSO1" s="31"/>
      <c r="OSP1" s="31"/>
      <c r="OSQ1" s="31"/>
      <c r="OSR1" s="31"/>
      <c r="OSS1" s="31"/>
      <c r="OST1" s="31"/>
      <c r="OSU1" s="31"/>
      <c r="OSV1" s="31"/>
      <c r="OSW1" s="31"/>
      <c r="OSX1" s="31"/>
      <c r="OSY1" s="31"/>
      <c r="OSZ1" s="31"/>
      <c r="OTA1" s="31"/>
      <c r="OTB1" s="31"/>
      <c r="OTC1" s="31"/>
      <c r="OTD1" s="31"/>
      <c r="OTE1" s="31"/>
      <c r="OTF1" s="31"/>
      <c r="OTG1" s="31"/>
      <c r="OTH1" s="31"/>
      <c r="OTI1" s="31"/>
      <c r="OTJ1" s="31"/>
      <c r="OTK1" s="31"/>
      <c r="OTL1" s="31"/>
      <c r="OTM1" s="31"/>
      <c r="OTN1" s="31"/>
      <c r="OTO1" s="31"/>
      <c r="OTP1" s="31"/>
      <c r="OTQ1" s="31"/>
      <c r="OTR1" s="31"/>
      <c r="OTS1" s="31"/>
      <c r="OTT1" s="31"/>
      <c r="OTU1" s="31"/>
      <c r="OTV1" s="31"/>
      <c r="OTW1" s="31"/>
      <c r="OTX1" s="31"/>
      <c r="OTY1" s="31"/>
      <c r="OTZ1" s="31"/>
      <c r="OUA1" s="31"/>
      <c r="OUB1" s="31"/>
      <c r="OUC1" s="31"/>
      <c r="OUD1" s="31"/>
      <c r="OUE1" s="31"/>
      <c r="OUF1" s="31"/>
      <c r="OUG1" s="31"/>
      <c r="OUH1" s="31"/>
      <c r="OUI1" s="31"/>
      <c r="OUJ1" s="31"/>
      <c r="OUK1" s="31"/>
      <c r="OUL1" s="31"/>
      <c r="OUM1" s="31"/>
      <c r="OUN1" s="31"/>
      <c r="OUO1" s="31"/>
      <c r="OUP1" s="31"/>
      <c r="OUQ1" s="31"/>
      <c r="OUR1" s="31"/>
      <c r="OUS1" s="31"/>
      <c r="OUT1" s="31"/>
      <c r="OUU1" s="31"/>
      <c r="OUV1" s="31"/>
      <c r="OUW1" s="31"/>
      <c r="OUX1" s="31"/>
      <c r="OUY1" s="31"/>
      <c r="OUZ1" s="31"/>
      <c r="OVA1" s="31"/>
      <c r="OVB1" s="31"/>
      <c r="OVC1" s="31"/>
      <c r="OVD1" s="31"/>
      <c r="OVE1" s="31"/>
      <c r="OVF1" s="31"/>
      <c r="OVG1" s="31"/>
      <c r="OVH1" s="31"/>
      <c r="OVI1" s="31"/>
      <c r="OVJ1" s="31"/>
      <c r="OVK1" s="31"/>
      <c r="OVL1" s="31"/>
      <c r="OVM1" s="31"/>
      <c r="OVN1" s="31"/>
      <c r="OVO1" s="31"/>
      <c r="OVP1" s="31"/>
      <c r="OVQ1" s="31"/>
      <c r="OVR1" s="31"/>
      <c r="OVS1" s="31"/>
      <c r="OVT1" s="31"/>
      <c r="OVU1" s="31"/>
      <c r="OVV1" s="31"/>
      <c r="OVW1" s="31"/>
      <c r="OVX1" s="31"/>
      <c r="OVY1" s="31"/>
      <c r="OVZ1" s="31"/>
      <c r="OWA1" s="31"/>
      <c r="OWB1" s="31"/>
      <c r="OWC1" s="31"/>
      <c r="OWD1" s="31"/>
      <c r="OWE1" s="31"/>
      <c r="OWF1" s="31"/>
      <c r="OWG1" s="31"/>
      <c r="OWH1" s="31"/>
      <c r="OWI1" s="31"/>
      <c r="OWJ1" s="31"/>
      <c r="OWK1" s="31"/>
      <c r="OWL1" s="31"/>
      <c r="OWM1" s="31"/>
      <c r="OWN1" s="31"/>
      <c r="OWO1" s="31"/>
      <c r="OWP1" s="31"/>
      <c r="OWQ1" s="31"/>
      <c r="OWR1" s="31"/>
      <c r="OWS1" s="31"/>
      <c r="OWT1" s="31"/>
      <c r="OWU1" s="31"/>
      <c r="OWV1" s="31"/>
      <c r="OWW1" s="31"/>
      <c r="OWX1" s="31"/>
      <c r="OWY1" s="31"/>
      <c r="OWZ1" s="31"/>
      <c r="OXA1" s="31"/>
      <c r="OXB1" s="31"/>
      <c r="OXC1" s="31"/>
      <c r="OXD1" s="31"/>
      <c r="OXE1" s="31"/>
      <c r="OXF1" s="31"/>
      <c r="OXG1" s="31"/>
      <c r="OXH1" s="31"/>
      <c r="OXI1" s="31"/>
      <c r="OXJ1" s="31"/>
      <c r="OXK1" s="31"/>
      <c r="OXL1" s="31"/>
      <c r="OXM1" s="31"/>
      <c r="OXN1" s="31"/>
      <c r="OXO1" s="31"/>
      <c r="OXP1" s="31"/>
      <c r="OXQ1" s="31"/>
      <c r="OXR1" s="31"/>
      <c r="OXS1" s="31"/>
      <c r="OXT1" s="31"/>
      <c r="OXU1" s="31"/>
      <c r="OXV1" s="31"/>
      <c r="OXW1" s="31"/>
      <c r="OXX1" s="31"/>
      <c r="OXY1" s="31"/>
      <c r="OXZ1" s="31"/>
      <c r="OYA1" s="31"/>
      <c r="OYB1" s="31"/>
      <c r="OYC1" s="31"/>
      <c r="OYD1" s="31"/>
      <c r="OYE1" s="31"/>
      <c r="OYF1" s="31"/>
      <c r="OYG1" s="31"/>
      <c r="OYH1" s="31"/>
      <c r="OYI1" s="31"/>
      <c r="OYJ1" s="31"/>
      <c r="OYK1" s="31"/>
      <c r="OYL1" s="31"/>
      <c r="OYM1" s="31"/>
      <c r="OYN1" s="31"/>
      <c r="OYO1" s="31"/>
      <c r="OYP1" s="31"/>
      <c r="OYQ1" s="31"/>
      <c r="OYR1" s="31"/>
      <c r="OYS1" s="31"/>
      <c r="OYT1" s="31"/>
      <c r="OYU1" s="31"/>
      <c r="OYV1" s="31"/>
      <c r="OYW1" s="31"/>
      <c r="OYX1" s="31"/>
      <c r="OYY1" s="31"/>
      <c r="OYZ1" s="31"/>
      <c r="OZA1" s="31"/>
      <c r="OZB1" s="31"/>
      <c r="OZC1" s="31"/>
      <c r="OZD1" s="31"/>
      <c r="OZE1" s="31"/>
      <c r="OZF1" s="31"/>
      <c r="OZG1" s="31"/>
      <c r="OZH1" s="31"/>
      <c r="OZI1" s="31"/>
      <c r="OZJ1" s="31"/>
      <c r="OZK1" s="31"/>
      <c r="OZL1" s="31"/>
      <c r="OZM1" s="31"/>
      <c r="OZN1" s="31"/>
      <c r="OZO1" s="31"/>
      <c r="OZP1" s="31"/>
      <c r="OZQ1" s="31"/>
      <c r="OZR1" s="31"/>
      <c r="OZS1" s="31"/>
      <c r="OZT1" s="31"/>
      <c r="OZU1" s="31"/>
      <c r="OZV1" s="31"/>
      <c r="OZW1" s="31"/>
      <c r="OZX1" s="31"/>
      <c r="OZY1" s="31"/>
      <c r="OZZ1" s="31"/>
      <c r="PAA1" s="31"/>
      <c r="PAB1" s="31"/>
      <c r="PAC1" s="31"/>
      <c r="PAD1" s="31"/>
      <c r="PAE1" s="31"/>
      <c r="PAF1" s="31"/>
      <c r="PAG1" s="31"/>
      <c r="PAH1" s="31"/>
      <c r="PAI1" s="31"/>
      <c r="PAJ1" s="31"/>
      <c r="PAK1" s="31"/>
      <c r="PAL1" s="31"/>
      <c r="PAM1" s="31"/>
      <c r="PAN1" s="31"/>
      <c r="PAO1" s="31"/>
      <c r="PAP1" s="31"/>
      <c r="PAQ1" s="31"/>
      <c r="PAR1" s="31"/>
      <c r="PAS1" s="31"/>
      <c r="PAT1" s="31"/>
      <c r="PAU1" s="31"/>
      <c r="PAV1" s="31"/>
      <c r="PAW1" s="31"/>
      <c r="PAX1" s="31"/>
      <c r="PAY1" s="31"/>
      <c r="PAZ1" s="31"/>
      <c r="PBA1" s="31"/>
      <c r="PBB1" s="31"/>
      <c r="PBC1" s="31"/>
      <c r="PBD1" s="31"/>
      <c r="PBE1" s="31"/>
      <c r="PBF1" s="31"/>
      <c r="PBG1" s="31"/>
      <c r="PBH1" s="31"/>
      <c r="PBI1" s="31"/>
      <c r="PBJ1" s="31"/>
      <c r="PBK1" s="31"/>
      <c r="PBL1" s="31"/>
      <c r="PBM1" s="31"/>
      <c r="PBN1" s="31"/>
      <c r="PBO1" s="31"/>
      <c r="PBP1" s="31"/>
      <c r="PBQ1" s="31"/>
      <c r="PBR1" s="31"/>
      <c r="PBS1" s="31"/>
      <c r="PBT1" s="31"/>
      <c r="PBU1" s="31"/>
      <c r="PBV1" s="31"/>
      <c r="PBW1" s="31"/>
      <c r="PBX1" s="31"/>
      <c r="PBY1" s="31"/>
      <c r="PBZ1" s="31"/>
      <c r="PCA1" s="31"/>
      <c r="PCB1" s="31"/>
      <c r="PCC1" s="31"/>
      <c r="PCD1" s="31"/>
      <c r="PCE1" s="31"/>
      <c r="PCF1" s="31"/>
      <c r="PCG1" s="31"/>
      <c r="PCH1" s="31"/>
      <c r="PCI1" s="31"/>
      <c r="PCJ1" s="31"/>
      <c r="PCK1" s="31"/>
      <c r="PCL1" s="31"/>
      <c r="PCM1" s="31"/>
      <c r="PCN1" s="31"/>
      <c r="PCO1" s="31"/>
      <c r="PCP1" s="31"/>
      <c r="PCQ1" s="31"/>
      <c r="PCR1" s="31"/>
      <c r="PCS1" s="31"/>
      <c r="PCT1" s="31"/>
      <c r="PCU1" s="31"/>
      <c r="PCV1" s="31"/>
      <c r="PCW1" s="31"/>
      <c r="PCX1" s="31"/>
      <c r="PCY1" s="31"/>
      <c r="PCZ1" s="31"/>
      <c r="PDA1" s="31"/>
      <c r="PDB1" s="31"/>
      <c r="PDC1" s="31"/>
      <c r="PDD1" s="31"/>
      <c r="PDE1" s="31"/>
      <c r="PDF1" s="31"/>
      <c r="PDG1" s="31"/>
      <c r="PDH1" s="31"/>
      <c r="PDI1" s="31"/>
      <c r="PDJ1" s="31"/>
      <c r="PDK1" s="31"/>
      <c r="PDL1" s="31"/>
      <c r="PDM1" s="31"/>
      <c r="PDN1" s="31"/>
      <c r="PDO1" s="31"/>
      <c r="PDP1" s="31"/>
      <c r="PDQ1" s="31"/>
      <c r="PDR1" s="31"/>
      <c r="PDS1" s="31"/>
      <c r="PDT1" s="31"/>
      <c r="PDU1" s="31"/>
      <c r="PDV1" s="31"/>
      <c r="PDW1" s="31"/>
      <c r="PDX1" s="31"/>
      <c r="PDY1" s="31"/>
      <c r="PDZ1" s="31"/>
      <c r="PEA1" s="31"/>
      <c r="PEB1" s="31"/>
      <c r="PEC1" s="31"/>
      <c r="PED1" s="31"/>
      <c r="PEE1" s="31"/>
      <c r="PEF1" s="31"/>
      <c r="PEG1" s="31"/>
      <c r="PEH1" s="31"/>
      <c r="PEI1" s="31"/>
      <c r="PEJ1" s="31"/>
      <c r="PEK1" s="31"/>
      <c r="PEL1" s="31"/>
      <c r="PEM1" s="31"/>
      <c r="PEN1" s="31"/>
      <c r="PEO1" s="31"/>
      <c r="PEP1" s="31"/>
      <c r="PEQ1" s="31"/>
      <c r="PER1" s="31"/>
      <c r="PES1" s="31"/>
      <c r="PET1" s="31"/>
      <c r="PEU1" s="31"/>
      <c r="PEV1" s="31"/>
      <c r="PEW1" s="31"/>
      <c r="PEX1" s="31"/>
      <c r="PEY1" s="31"/>
      <c r="PEZ1" s="31"/>
      <c r="PFA1" s="31"/>
      <c r="PFB1" s="31"/>
      <c r="PFC1" s="31"/>
      <c r="PFD1" s="31"/>
      <c r="PFE1" s="31"/>
      <c r="PFF1" s="31"/>
      <c r="PFG1" s="31"/>
      <c r="PFH1" s="31"/>
      <c r="PFI1" s="31"/>
      <c r="PFJ1" s="31"/>
      <c r="PFK1" s="31"/>
      <c r="PFL1" s="31"/>
      <c r="PFM1" s="31"/>
      <c r="PFN1" s="31"/>
      <c r="PFO1" s="31"/>
      <c r="PFP1" s="31"/>
      <c r="PFQ1" s="31"/>
      <c r="PFR1" s="31"/>
      <c r="PFS1" s="31"/>
      <c r="PFT1" s="31"/>
      <c r="PFU1" s="31"/>
      <c r="PFV1" s="31"/>
      <c r="PFW1" s="31"/>
      <c r="PFX1" s="31"/>
      <c r="PFY1" s="31"/>
      <c r="PFZ1" s="31"/>
      <c r="PGA1" s="31"/>
      <c r="PGB1" s="31"/>
      <c r="PGC1" s="31"/>
      <c r="PGD1" s="31"/>
      <c r="PGE1" s="31"/>
      <c r="PGF1" s="31"/>
      <c r="PGG1" s="31"/>
      <c r="PGH1" s="31"/>
      <c r="PGI1" s="31"/>
      <c r="PGJ1" s="31"/>
      <c r="PGK1" s="31"/>
      <c r="PGL1" s="31"/>
      <c r="PGM1" s="31"/>
      <c r="PGN1" s="31"/>
      <c r="PGO1" s="31"/>
      <c r="PGP1" s="31"/>
      <c r="PGQ1" s="31"/>
      <c r="PGR1" s="31"/>
      <c r="PGS1" s="31"/>
      <c r="PGT1" s="31"/>
      <c r="PGU1" s="31"/>
      <c r="PGV1" s="31"/>
      <c r="PGW1" s="31"/>
      <c r="PGX1" s="31"/>
      <c r="PGY1" s="31"/>
      <c r="PGZ1" s="31"/>
      <c r="PHA1" s="31"/>
      <c r="PHB1" s="31"/>
      <c r="PHC1" s="31"/>
      <c r="PHD1" s="31"/>
      <c r="PHE1" s="31"/>
      <c r="PHF1" s="31"/>
      <c r="PHG1" s="31"/>
      <c r="PHH1" s="31"/>
      <c r="PHI1" s="31"/>
      <c r="PHJ1" s="31"/>
      <c r="PHK1" s="31"/>
      <c r="PHL1" s="31"/>
      <c r="PHM1" s="31"/>
      <c r="PHN1" s="31"/>
      <c r="PHO1" s="31"/>
      <c r="PHP1" s="31"/>
      <c r="PHQ1" s="31"/>
      <c r="PHR1" s="31"/>
      <c r="PHS1" s="31"/>
      <c r="PHT1" s="31"/>
      <c r="PHU1" s="31"/>
      <c r="PHV1" s="31"/>
      <c r="PHW1" s="31"/>
      <c r="PHX1" s="31"/>
      <c r="PHY1" s="31"/>
      <c r="PHZ1" s="31"/>
      <c r="PIA1" s="31"/>
      <c r="PIB1" s="31"/>
      <c r="PIC1" s="31"/>
      <c r="PID1" s="31"/>
      <c r="PIE1" s="31"/>
      <c r="PIF1" s="31"/>
      <c r="PIG1" s="31"/>
      <c r="PIH1" s="31"/>
      <c r="PII1" s="31"/>
      <c r="PIJ1" s="31"/>
      <c r="PIK1" s="31"/>
      <c r="PIL1" s="31"/>
      <c r="PIM1" s="31"/>
      <c r="PIN1" s="31"/>
      <c r="PIO1" s="31"/>
      <c r="PIP1" s="31"/>
      <c r="PIQ1" s="31"/>
      <c r="PIR1" s="31"/>
      <c r="PIS1" s="31"/>
      <c r="PIT1" s="31"/>
      <c r="PIU1" s="31"/>
      <c r="PIV1" s="31"/>
      <c r="PIW1" s="31"/>
      <c r="PIX1" s="31"/>
      <c r="PIY1" s="31"/>
      <c r="PIZ1" s="31"/>
      <c r="PJA1" s="31"/>
      <c r="PJB1" s="31"/>
      <c r="PJC1" s="31"/>
      <c r="PJD1" s="31"/>
      <c r="PJE1" s="31"/>
      <c r="PJF1" s="31"/>
      <c r="PJG1" s="31"/>
      <c r="PJH1" s="31"/>
      <c r="PJI1" s="31"/>
      <c r="PJJ1" s="31"/>
      <c r="PJK1" s="31"/>
      <c r="PJL1" s="31"/>
      <c r="PJM1" s="31"/>
      <c r="PJN1" s="31"/>
      <c r="PJO1" s="31"/>
      <c r="PJP1" s="31"/>
      <c r="PJQ1" s="31"/>
      <c r="PJR1" s="31"/>
      <c r="PJS1" s="31"/>
      <c r="PJT1" s="31"/>
      <c r="PJU1" s="31"/>
      <c r="PJV1" s="31"/>
      <c r="PJW1" s="31"/>
      <c r="PJX1" s="31"/>
      <c r="PJY1" s="31"/>
      <c r="PJZ1" s="31"/>
      <c r="PKA1" s="31"/>
      <c r="PKB1" s="31"/>
      <c r="PKC1" s="31"/>
      <c r="PKD1" s="31"/>
      <c r="PKE1" s="31"/>
      <c r="PKF1" s="31"/>
      <c r="PKG1" s="31"/>
      <c r="PKH1" s="31"/>
      <c r="PKI1" s="31"/>
      <c r="PKJ1" s="31"/>
      <c r="PKK1" s="31"/>
      <c r="PKL1" s="31"/>
      <c r="PKM1" s="31"/>
      <c r="PKN1" s="31"/>
      <c r="PKO1" s="31"/>
      <c r="PKP1" s="31"/>
      <c r="PKQ1" s="31"/>
      <c r="PKR1" s="31"/>
      <c r="PKS1" s="31"/>
      <c r="PKT1" s="31"/>
      <c r="PKU1" s="31"/>
      <c r="PKV1" s="31"/>
      <c r="PKW1" s="31"/>
      <c r="PKX1" s="31"/>
      <c r="PKY1" s="31"/>
      <c r="PKZ1" s="31"/>
      <c r="PLA1" s="31"/>
      <c r="PLB1" s="31"/>
      <c r="PLC1" s="31"/>
      <c r="PLD1" s="31"/>
      <c r="PLE1" s="31"/>
      <c r="PLF1" s="31"/>
      <c r="PLG1" s="31"/>
      <c r="PLH1" s="31"/>
      <c r="PLI1" s="31"/>
      <c r="PLJ1" s="31"/>
      <c r="PLK1" s="31"/>
      <c r="PLL1" s="31"/>
      <c r="PLM1" s="31"/>
      <c r="PLN1" s="31"/>
      <c r="PLO1" s="31"/>
      <c r="PLP1" s="31"/>
      <c r="PLQ1" s="31"/>
      <c r="PLR1" s="31"/>
      <c r="PLS1" s="31"/>
      <c r="PLT1" s="31"/>
      <c r="PLU1" s="31"/>
      <c r="PLV1" s="31"/>
      <c r="PLW1" s="31"/>
      <c r="PLX1" s="31"/>
      <c r="PLY1" s="31"/>
      <c r="PLZ1" s="31"/>
      <c r="PMA1" s="31"/>
      <c r="PMB1" s="31"/>
      <c r="PMC1" s="31"/>
      <c r="PMD1" s="31"/>
      <c r="PME1" s="31"/>
      <c r="PMF1" s="31"/>
      <c r="PMG1" s="31"/>
      <c r="PMH1" s="31"/>
      <c r="PMI1" s="31"/>
      <c r="PMJ1" s="31"/>
      <c r="PMK1" s="31"/>
      <c r="PML1" s="31"/>
      <c r="PMM1" s="31"/>
      <c r="PMN1" s="31"/>
      <c r="PMO1" s="31"/>
      <c r="PMP1" s="31"/>
      <c r="PMQ1" s="31"/>
      <c r="PMR1" s="31"/>
      <c r="PMS1" s="31"/>
      <c r="PMT1" s="31"/>
      <c r="PMU1" s="31"/>
      <c r="PMV1" s="31"/>
      <c r="PMW1" s="31"/>
      <c r="PMX1" s="31"/>
      <c r="PMY1" s="31"/>
      <c r="PMZ1" s="31"/>
      <c r="PNA1" s="31"/>
      <c r="PNB1" s="31"/>
      <c r="PNC1" s="31"/>
      <c r="PND1" s="31"/>
      <c r="PNE1" s="31"/>
      <c r="PNF1" s="31"/>
      <c r="PNG1" s="31"/>
      <c r="PNH1" s="31"/>
      <c r="PNI1" s="31"/>
      <c r="PNJ1" s="31"/>
      <c r="PNK1" s="31"/>
      <c r="PNL1" s="31"/>
      <c r="PNM1" s="31"/>
      <c r="PNN1" s="31"/>
      <c r="PNO1" s="31"/>
      <c r="PNP1" s="31"/>
      <c r="PNQ1" s="31"/>
      <c r="PNR1" s="31"/>
      <c r="PNS1" s="31"/>
      <c r="PNT1" s="31"/>
      <c r="PNU1" s="31"/>
      <c r="PNV1" s="31"/>
      <c r="PNW1" s="31"/>
      <c r="PNX1" s="31"/>
      <c r="PNY1" s="31"/>
      <c r="PNZ1" s="31"/>
      <c r="POA1" s="31"/>
      <c r="POB1" s="31"/>
      <c r="POC1" s="31"/>
      <c r="POD1" s="31"/>
      <c r="POE1" s="31"/>
      <c r="POF1" s="31"/>
      <c r="POG1" s="31"/>
      <c r="POH1" s="31"/>
      <c r="POI1" s="31"/>
      <c r="POJ1" s="31"/>
      <c r="POK1" s="31"/>
      <c r="POL1" s="31"/>
      <c r="POM1" s="31"/>
      <c r="PON1" s="31"/>
      <c r="POO1" s="31"/>
      <c r="POP1" s="31"/>
      <c r="POQ1" s="31"/>
      <c r="POR1" s="31"/>
      <c r="POS1" s="31"/>
      <c r="POT1" s="31"/>
      <c r="POU1" s="31"/>
      <c r="POV1" s="31"/>
      <c r="POW1" s="31"/>
      <c r="POX1" s="31"/>
      <c r="POY1" s="31"/>
      <c r="POZ1" s="31"/>
      <c r="PPA1" s="31"/>
      <c r="PPB1" s="31"/>
      <c r="PPC1" s="31"/>
      <c r="PPD1" s="31"/>
      <c r="PPE1" s="31"/>
      <c r="PPF1" s="31"/>
      <c r="PPG1" s="31"/>
      <c r="PPH1" s="31"/>
      <c r="PPI1" s="31"/>
      <c r="PPJ1" s="31"/>
      <c r="PPK1" s="31"/>
      <c r="PPL1" s="31"/>
      <c r="PPM1" s="31"/>
      <c r="PPN1" s="31"/>
      <c r="PPO1" s="31"/>
      <c r="PPP1" s="31"/>
      <c r="PPQ1" s="31"/>
      <c r="PPR1" s="31"/>
      <c r="PPS1" s="31"/>
      <c r="PPT1" s="31"/>
      <c r="PPU1" s="31"/>
      <c r="PPV1" s="31"/>
      <c r="PPW1" s="31"/>
      <c r="PPX1" s="31"/>
      <c r="PPY1" s="31"/>
      <c r="PPZ1" s="31"/>
      <c r="PQA1" s="31"/>
      <c r="PQB1" s="31"/>
      <c r="PQC1" s="31"/>
      <c r="PQD1" s="31"/>
      <c r="PQE1" s="31"/>
      <c r="PQF1" s="31"/>
      <c r="PQG1" s="31"/>
      <c r="PQH1" s="31"/>
      <c r="PQI1" s="31"/>
      <c r="PQJ1" s="31"/>
      <c r="PQK1" s="31"/>
      <c r="PQL1" s="31"/>
      <c r="PQM1" s="31"/>
      <c r="PQN1" s="31"/>
      <c r="PQO1" s="31"/>
      <c r="PQP1" s="31"/>
      <c r="PQQ1" s="31"/>
      <c r="PQR1" s="31"/>
      <c r="PQS1" s="31"/>
      <c r="PQT1" s="31"/>
      <c r="PQU1" s="31"/>
      <c r="PQV1" s="31"/>
      <c r="PQW1" s="31"/>
      <c r="PQX1" s="31"/>
      <c r="PQY1" s="31"/>
      <c r="PQZ1" s="31"/>
      <c r="PRA1" s="31"/>
      <c r="PRB1" s="31"/>
      <c r="PRC1" s="31"/>
      <c r="PRD1" s="31"/>
      <c r="PRE1" s="31"/>
      <c r="PRF1" s="31"/>
      <c r="PRG1" s="31"/>
      <c r="PRH1" s="31"/>
      <c r="PRI1" s="31"/>
      <c r="PRJ1" s="31"/>
      <c r="PRK1" s="31"/>
      <c r="PRL1" s="31"/>
      <c r="PRM1" s="31"/>
      <c r="PRN1" s="31"/>
      <c r="PRO1" s="31"/>
      <c r="PRP1" s="31"/>
      <c r="PRQ1" s="31"/>
      <c r="PRR1" s="31"/>
      <c r="PRS1" s="31"/>
      <c r="PRT1" s="31"/>
      <c r="PRU1" s="31"/>
      <c r="PRV1" s="31"/>
      <c r="PRW1" s="31"/>
      <c r="PRX1" s="31"/>
      <c r="PRY1" s="31"/>
      <c r="PRZ1" s="31"/>
      <c r="PSA1" s="31"/>
      <c r="PSB1" s="31"/>
      <c r="PSC1" s="31"/>
      <c r="PSD1" s="31"/>
      <c r="PSE1" s="31"/>
      <c r="PSF1" s="31"/>
      <c r="PSG1" s="31"/>
      <c r="PSH1" s="31"/>
      <c r="PSI1" s="31"/>
      <c r="PSJ1" s="31"/>
      <c r="PSK1" s="31"/>
      <c r="PSL1" s="31"/>
      <c r="PSM1" s="31"/>
      <c r="PSN1" s="31"/>
      <c r="PSO1" s="31"/>
      <c r="PSP1" s="31"/>
      <c r="PSQ1" s="31"/>
      <c r="PSR1" s="31"/>
      <c r="PSS1" s="31"/>
      <c r="PST1" s="31"/>
      <c r="PSU1" s="31"/>
      <c r="PSV1" s="31"/>
      <c r="PSW1" s="31"/>
      <c r="PSX1" s="31"/>
      <c r="PSY1" s="31"/>
      <c r="PSZ1" s="31"/>
      <c r="PTA1" s="31"/>
      <c r="PTB1" s="31"/>
      <c r="PTC1" s="31"/>
      <c r="PTD1" s="31"/>
      <c r="PTE1" s="31"/>
      <c r="PTF1" s="31"/>
      <c r="PTG1" s="31"/>
      <c r="PTH1" s="31"/>
      <c r="PTI1" s="31"/>
      <c r="PTJ1" s="31"/>
      <c r="PTK1" s="31"/>
      <c r="PTL1" s="31"/>
      <c r="PTM1" s="31"/>
      <c r="PTN1" s="31"/>
      <c r="PTO1" s="31"/>
      <c r="PTP1" s="31"/>
      <c r="PTQ1" s="31"/>
      <c r="PTR1" s="31"/>
      <c r="PTS1" s="31"/>
      <c r="PTT1" s="31"/>
      <c r="PTU1" s="31"/>
      <c r="PTV1" s="31"/>
      <c r="PTW1" s="31"/>
      <c r="PTX1" s="31"/>
      <c r="PTY1" s="31"/>
      <c r="PTZ1" s="31"/>
      <c r="PUA1" s="31"/>
      <c r="PUB1" s="31"/>
      <c r="PUC1" s="31"/>
      <c r="PUD1" s="31"/>
      <c r="PUE1" s="31"/>
      <c r="PUF1" s="31"/>
      <c r="PUG1" s="31"/>
      <c r="PUH1" s="31"/>
      <c r="PUI1" s="31"/>
      <c r="PUJ1" s="31"/>
      <c r="PUK1" s="31"/>
      <c r="PUL1" s="31"/>
      <c r="PUM1" s="31"/>
      <c r="PUN1" s="31"/>
      <c r="PUO1" s="31"/>
      <c r="PUP1" s="31"/>
      <c r="PUQ1" s="31"/>
      <c r="PUR1" s="31"/>
      <c r="PUS1" s="31"/>
      <c r="PUT1" s="31"/>
      <c r="PUU1" s="31"/>
      <c r="PUV1" s="31"/>
      <c r="PUW1" s="31"/>
      <c r="PUX1" s="31"/>
      <c r="PUY1" s="31"/>
      <c r="PUZ1" s="31"/>
      <c r="PVA1" s="31"/>
      <c r="PVB1" s="31"/>
      <c r="PVC1" s="31"/>
      <c r="PVD1" s="31"/>
      <c r="PVE1" s="31"/>
      <c r="PVF1" s="31"/>
      <c r="PVG1" s="31"/>
      <c r="PVH1" s="31"/>
      <c r="PVI1" s="31"/>
      <c r="PVJ1" s="31"/>
      <c r="PVK1" s="31"/>
      <c r="PVL1" s="31"/>
      <c r="PVM1" s="31"/>
      <c r="PVN1" s="31"/>
      <c r="PVO1" s="31"/>
      <c r="PVP1" s="31"/>
      <c r="PVQ1" s="31"/>
      <c r="PVR1" s="31"/>
      <c r="PVS1" s="31"/>
      <c r="PVT1" s="31"/>
      <c r="PVU1" s="31"/>
      <c r="PVV1" s="31"/>
      <c r="PVW1" s="31"/>
      <c r="PVX1" s="31"/>
      <c r="PVY1" s="31"/>
      <c r="PVZ1" s="31"/>
      <c r="PWA1" s="31"/>
      <c r="PWB1" s="31"/>
      <c r="PWC1" s="31"/>
      <c r="PWD1" s="31"/>
      <c r="PWE1" s="31"/>
      <c r="PWF1" s="31"/>
      <c r="PWG1" s="31"/>
      <c r="PWH1" s="31"/>
      <c r="PWI1" s="31"/>
      <c r="PWJ1" s="31"/>
      <c r="PWK1" s="31"/>
      <c r="PWL1" s="31"/>
      <c r="PWM1" s="31"/>
      <c r="PWN1" s="31"/>
      <c r="PWO1" s="31"/>
      <c r="PWP1" s="31"/>
      <c r="PWQ1" s="31"/>
      <c r="PWR1" s="31"/>
      <c r="PWS1" s="31"/>
      <c r="PWT1" s="31"/>
      <c r="PWU1" s="31"/>
      <c r="PWV1" s="31"/>
      <c r="PWW1" s="31"/>
      <c r="PWX1" s="31"/>
      <c r="PWY1" s="31"/>
      <c r="PWZ1" s="31"/>
      <c r="PXA1" s="31"/>
      <c r="PXB1" s="31"/>
      <c r="PXC1" s="31"/>
      <c r="PXD1" s="31"/>
      <c r="PXE1" s="31"/>
      <c r="PXF1" s="31"/>
      <c r="PXG1" s="31"/>
      <c r="PXH1" s="31"/>
      <c r="PXI1" s="31"/>
      <c r="PXJ1" s="31"/>
      <c r="PXK1" s="31"/>
      <c r="PXL1" s="31"/>
      <c r="PXM1" s="31"/>
      <c r="PXN1" s="31"/>
      <c r="PXO1" s="31"/>
      <c r="PXP1" s="31"/>
      <c r="PXQ1" s="31"/>
      <c r="PXR1" s="31"/>
      <c r="PXS1" s="31"/>
      <c r="PXT1" s="31"/>
      <c r="PXU1" s="31"/>
      <c r="PXV1" s="31"/>
      <c r="PXW1" s="31"/>
      <c r="PXX1" s="31"/>
      <c r="PXY1" s="31"/>
      <c r="PXZ1" s="31"/>
      <c r="PYA1" s="31"/>
      <c r="PYB1" s="31"/>
      <c r="PYC1" s="31"/>
      <c r="PYD1" s="31"/>
      <c r="PYE1" s="31"/>
      <c r="PYF1" s="31"/>
      <c r="PYG1" s="31"/>
      <c r="PYH1" s="31"/>
      <c r="PYI1" s="31"/>
      <c r="PYJ1" s="31"/>
      <c r="PYK1" s="31"/>
      <c r="PYL1" s="31"/>
      <c r="PYM1" s="31"/>
      <c r="PYN1" s="31"/>
      <c r="PYO1" s="31"/>
      <c r="PYP1" s="31"/>
      <c r="PYQ1" s="31"/>
      <c r="PYR1" s="31"/>
      <c r="PYS1" s="31"/>
      <c r="PYT1" s="31"/>
      <c r="PYU1" s="31"/>
      <c r="PYV1" s="31"/>
      <c r="PYW1" s="31"/>
      <c r="PYX1" s="31"/>
      <c r="PYY1" s="31"/>
      <c r="PYZ1" s="31"/>
      <c r="PZA1" s="31"/>
      <c r="PZB1" s="31"/>
      <c r="PZC1" s="31"/>
      <c r="PZD1" s="31"/>
      <c r="PZE1" s="31"/>
      <c r="PZF1" s="31"/>
      <c r="PZG1" s="31"/>
      <c r="PZH1" s="31"/>
      <c r="PZI1" s="31"/>
      <c r="PZJ1" s="31"/>
      <c r="PZK1" s="31"/>
      <c r="PZL1" s="31"/>
      <c r="PZM1" s="31"/>
      <c r="PZN1" s="31"/>
      <c r="PZO1" s="31"/>
      <c r="PZP1" s="31"/>
      <c r="PZQ1" s="31"/>
      <c r="PZR1" s="31"/>
      <c r="PZS1" s="31"/>
      <c r="PZT1" s="31"/>
      <c r="PZU1" s="31"/>
      <c r="PZV1" s="31"/>
      <c r="PZW1" s="31"/>
      <c r="PZX1" s="31"/>
      <c r="PZY1" s="31"/>
      <c r="PZZ1" s="31"/>
      <c r="QAA1" s="31"/>
      <c r="QAB1" s="31"/>
      <c r="QAC1" s="31"/>
      <c r="QAD1" s="31"/>
      <c r="QAE1" s="31"/>
      <c r="QAF1" s="31"/>
      <c r="QAG1" s="31"/>
      <c r="QAH1" s="31"/>
      <c r="QAI1" s="31"/>
      <c r="QAJ1" s="31"/>
      <c r="QAK1" s="31"/>
      <c r="QAL1" s="31"/>
      <c r="QAM1" s="31"/>
      <c r="QAN1" s="31"/>
      <c r="QAO1" s="31"/>
      <c r="QAP1" s="31"/>
      <c r="QAQ1" s="31"/>
      <c r="QAR1" s="31"/>
      <c r="QAS1" s="31"/>
      <c r="QAT1" s="31"/>
      <c r="QAU1" s="31"/>
      <c r="QAV1" s="31"/>
      <c r="QAW1" s="31"/>
      <c r="QAX1" s="31"/>
      <c r="QAY1" s="31"/>
      <c r="QAZ1" s="31"/>
      <c r="QBA1" s="31"/>
      <c r="QBB1" s="31"/>
      <c r="QBC1" s="31"/>
      <c r="QBD1" s="31"/>
      <c r="QBE1" s="31"/>
      <c r="QBF1" s="31"/>
      <c r="QBG1" s="31"/>
      <c r="QBH1" s="31"/>
      <c r="QBI1" s="31"/>
      <c r="QBJ1" s="31"/>
      <c r="QBK1" s="31"/>
      <c r="QBL1" s="31"/>
      <c r="QBM1" s="31"/>
      <c r="QBN1" s="31"/>
      <c r="QBO1" s="31"/>
      <c r="QBP1" s="31"/>
      <c r="QBQ1" s="31"/>
      <c r="QBR1" s="31"/>
      <c r="QBS1" s="31"/>
      <c r="QBT1" s="31"/>
      <c r="QBU1" s="31"/>
      <c r="QBV1" s="31"/>
      <c r="QBW1" s="31"/>
      <c r="QBX1" s="31"/>
      <c r="QBY1" s="31"/>
      <c r="QBZ1" s="31"/>
      <c r="QCA1" s="31"/>
      <c r="QCB1" s="31"/>
      <c r="QCC1" s="31"/>
      <c r="QCD1" s="31"/>
      <c r="QCE1" s="31"/>
      <c r="QCF1" s="31"/>
      <c r="QCG1" s="31"/>
      <c r="QCH1" s="31"/>
      <c r="QCI1" s="31"/>
      <c r="QCJ1" s="31"/>
      <c r="QCK1" s="31"/>
      <c r="QCL1" s="31"/>
      <c r="QCM1" s="31"/>
      <c r="QCN1" s="31"/>
      <c r="QCO1" s="31"/>
      <c r="QCP1" s="31"/>
      <c r="QCQ1" s="31"/>
      <c r="QCR1" s="31"/>
      <c r="QCS1" s="31"/>
      <c r="QCT1" s="31"/>
      <c r="QCU1" s="31"/>
      <c r="QCV1" s="31"/>
      <c r="QCW1" s="31"/>
      <c r="QCX1" s="31"/>
      <c r="QCY1" s="31"/>
      <c r="QCZ1" s="31"/>
      <c r="QDA1" s="31"/>
      <c r="QDB1" s="31"/>
      <c r="QDC1" s="31"/>
      <c r="QDD1" s="31"/>
      <c r="QDE1" s="31"/>
      <c r="QDF1" s="31"/>
      <c r="QDG1" s="31"/>
      <c r="QDH1" s="31"/>
      <c r="QDI1" s="31"/>
      <c r="QDJ1" s="31"/>
      <c r="QDK1" s="31"/>
      <c r="QDL1" s="31"/>
      <c r="QDM1" s="31"/>
      <c r="QDN1" s="31"/>
      <c r="QDO1" s="31"/>
      <c r="QDP1" s="31"/>
      <c r="QDQ1" s="31"/>
      <c r="QDR1" s="31"/>
      <c r="QDS1" s="31"/>
      <c r="QDT1" s="31"/>
      <c r="QDU1" s="31"/>
      <c r="QDV1" s="31"/>
      <c r="QDW1" s="31"/>
      <c r="QDX1" s="31"/>
      <c r="QDY1" s="31"/>
      <c r="QDZ1" s="31"/>
      <c r="QEA1" s="31"/>
      <c r="QEB1" s="31"/>
      <c r="QEC1" s="31"/>
      <c r="QED1" s="31"/>
      <c r="QEE1" s="31"/>
      <c r="QEF1" s="31"/>
      <c r="QEG1" s="31"/>
      <c r="QEH1" s="31"/>
      <c r="QEI1" s="31"/>
      <c r="QEJ1" s="31"/>
      <c r="QEK1" s="31"/>
      <c r="QEL1" s="31"/>
      <c r="QEM1" s="31"/>
      <c r="QEN1" s="31"/>
      <c r="QEO1" s="31"/>
      <c r="QEP1" s="31"/>
      <c r="QEQ1" s="31"/>
      <c r="QER1" s="31"/>
      <c r="QES1" s="31"/>
      <c r="QET1" s="31"/>
      <c r="QEU1" s="31"/>
      <c r="QEV1" s="31"/>
      <c r="QEW1" s="31"/>
      <c r="QEX1" s="31"/>
      <c r="QEY1" s="31"/>
      <c r="QEZ1" s="31"/>
      <c r="QFA1" s="31"/>
      <c r="QFB1" s="31"/>
      <c r="QFC1" s="31"/>
      <c r="QFD1" s="31"/>
      <c r="QFE1" s="31"/>
      <c r="QFF1" s="31"/>
      <c r="QFG1" s="31"/>
      <c r="QFH1" s="31"/>
      <c r="QFI1" s="31"/>
      <c r="QFJ1" s="31"/>
      <c r="QFK1" s="31"/>
      <c r="QFL1" s="31"/>
      <c r="QFM1" s="31"/>
      <c r="QFN1" s="31"/>
      <c r="QFO1" s="31"/>
      <c r="QFP1" s="31"/>
      <c r="QFQ1" s="31"/>
      <c r="QFR1" s="31"/>
      <c r="QFS1" s="31"/>
      <c r="QFT1" s="31"/>
      <c r="QFU1" s="31"/>
      <c r="QFV1" s="31"/>
      <c r="QFW1" s="31"/>
      <c r="QFX1" s="31"/>
      <c r="QFY1" s="31"/>
      <c r="QFZ1" s="31"/>
      <c r="QGA1" s="31"/>
      <c r="QGB1" s="31"/>
      <c r="QGC1" s="31"/>
      <c r="QGD1" s="31"/>
      <c r="QGE1" s="31"/>
      <c r="QGF1" s="31"/>
      <c r="QGG1" s="31"/>
      <c r="QGH1" s="31"/>
      <c r="QGI1" s="31"/>
      <c r="QGJ1" s="31"/>
      <c r="QGK1" s="31"/>
      <c r="QGL1" s="31"/>
      <c r="QGM1" s="31"/>
      <c r="QGN1" s="31"/>
      <c r="QGO1" s="31"/>
      <c r="QGP1" s="31"/>
      <c r="QGQ1" s="31"/>
      <c r="QGR1" s="31"/>
      <c r="QGS1" s="31"/>
      <c r="QGT1" s="31"/>
      <c r="QGU1" s="31"/>
      <c r="QGV1" s="31"/>
      <c r="QGW1" s="31"/>
      <c r="QGX1" s="31"/>
      <c r="QGY1" s="31"/>
      <c r="QGZ1" s="31"/>
      <c r="QHA1" s="31"/>
      <c r="QHB1" s="31"/>
      <c r="QHC1" s="31"/>
      <c r="QHD1" s="31"/>
      <c r="QHE1" s="31"/>
      <c r="QHF1" s="31"/>
      <c r="QHG1" s="31"/>
      <c r="QHH1" s="31"/>
      <c r="QHI1" s="31"/>
      <c r="QHJ1" s="31"/>
      <c r="QHK1" s="31"/>
      <c r="QHL1" s="31"/>
      <c r="QHM1" s="31"/>
      <c r="QHN1" s="31"/>
      <c r="QHO1" s="31"/>
      <c r="QHP1" s="31"/>
      <c r="QHQ1" s="31"/>
      <c r="QHR1" s="31"/>
      <c r="QHS1" s="31"/>
      <c r="QHT1" s="31"/>
      <c r="QHU1" s="31"/>
      <c r="QHV1" s="31"/>
      <c r="QHW1" s="31"/>
      <c r="QHX1" s="31"/>
      <c r="QHY1" s="31"/>
      <c r="QHZ1" s="31"/>
      <c r="QIA1" s="31"/>
      <c r="QIB1" s="31"/>
      <c r="QIC1" s="31"/>
      <c r="QID1" s="31"/>
      <c r="QIE1" s="31"/>
      <c r="QIF1" s="31"/>
      <c r="QIG1" s="31"/>
      <c r="QIH1" s="31"/>
      <c r="QII1" s="31"/>
      <c r="QIJ1" s="31"/>
      <c r="QIK1" s="31"/>
      <c r="QIL1" s="31"/>
      <c r="QIM1" s="31"/>
      <c r="QIN1" s="31"/>
      <c r="QIO1" s="31"/>
      <c r="QIP1" s="31"/>
      <c r="QIQ1" s="31"/>
      <c r="QIR1" s="31"/>
      <c r="QIS1" s="31"/>
      <c r="QIT1" s="31"/>
      <c r="QIU1" s="31"/>
      <c r="QIV1" s="31"/>
      <c r="QIW1" s="31"/>
      <c r="QIX1" s="31"/>
      <c r="QIY1" s="31"/>
      <c r="QIZ1" s="31"/>
      <c r="QJA1" s="31"/>
      <c r="QJB1" s="31"/>
      <c r="QJC1" s="31"/>
      <c r="QJD1" s="31"/>
      <c r="QJE1" s="31"/>
      <c r="QJF1" s="31"/>
      <c r="QJG1" s="31"/>
      <c r="QJH1" s="31"/>
      <c r="QJI1" s="31"/>
      <c r="QJJ1" s="31"/>
      <c r="QJK1" s="31"/>
      <c r="QJL1" s="31"/>
      <c r="QJM1" s="31"/>
      <c r="QJN1" s="31"/>
      <c r="QJO1" s="31"/>
      <c r="QJP1" s="31"/>
      <c r="QJQ1" s="31"/>
      <c r="QJR1" s="31"/>
      <c r="QJS1" s="31"/>
      <c r="QJT1" s="31"/>
      <c r="QJU1" s="31"/>
      <c r="QJV1" s="31"/>
      <c r="QJW1" s="31"/>
      <c r="QJX1" s="31"/>
      <c r="QJY1" s="31"/>
      <c r="QJZ1" s="31"/>
      <c r="QKA1" s="31"/>
      <c r="QKB1" s="31"/>
      <c r="QKC1" s="31"/>
      <c r="QKD1" s="31"/>
      <c r="QKE1" s="31"/>
      <c r="QKF1" s="31"/>
      <c r="QKG1" s="31"/>
      <c r="QKH1" s="31"/>
      <c r="QKI1" s="31"/>
      <c r="QKJ1" s="31"/>
      <c r="QKK1" s="31"/>
      <c r="QKL1" s="31"/>
      <c r="QKM1" s="31"/>
      <c r="QKN1" s="31"/>
      <c r="QKO1" s="31"/>
      <c r="QKP1" s="31"/>
      <c r="QKQ1" s="31"/>
      <c r="QKR1" s="31"/>
      <c r="QKS1" s="31"/>
      <c r="QKT1" s="31"/>
      <c r="QKU1" s="31"/>
      <c r="QKV1" s="31"/>
      <c r="QKW1" s="31"/>
      <c r="QKX1" s="31"/>
      <c r="QKY1" s="31"/>
      <c r="QKZ1" s="31"/>
      <c r="QLA1" s="31"/>
      <c r="QLB1" s="31"/>
      <c r="QLC1" s="31"/>
      <c r="QLD1" s="31"/>
      <c r="QLE1" s="31"/>
      <c r="QLF1" s="31"/>
      <c r="QLG1" s="31"/>
      <c r="QLH1" s="31"/>
      <c r="QLI1" s="31"/>
      <c r="QLJ1" s="31"/>
      <c r="QLK1" s="31"/>
      <c r="QLL1" s="31"/>
      <c r="QLM1" s="31"/>
      <c r="QLN1" s="31"/>
      <c r="QLO1" s="31"/>
      <c r="QLP1" s="31"/>
      <c r="QLQ1" s="31"/>
      <c r="QLR1" s="31"/>
      <c r="QLS1" s="31"/>
      <c r="QLT1" s="31"/>
      <c r="QLU1" s="31"/>
      <c r="QLV1" s="31"/>
      <c r="QLW1" s="31"/>
      <c r="QLX1" s="31"/>
      <c r="QLY1" s="31"/>
      <c r="QLZ1" s="31"/>
      <c r="QMA1" s="31"/>
      <c r="QMB1" s="31"/>
      <c r="QMC1" s="31"/>
      <c r="QMD1" s="31"/>
      <c r="QME1" s="31"/>
      <c r="QMF1" s="31"/>
      <c r="QMG1" s="31"/>
      <c r="QMH1" s="31"/>
      <c r="QMI1" s="31"/>
      <c r="QMJ1" s="31"/>
      <c r="QMK1" s="31"/>
      <c r="QML1" s="31"/>
      <c r="QMM1" s="31"/>
      <c r="QMN1" s="31"/>
      <c r="QMO1" s="31"/>
      <c r="QMP1" s="31"/>
      <c r="QMQ1" s="31"/>
      <c r="QMR1" s="31"/>
      <c r="QMS1" s="31"/>
      <c r="QMT1" s="31"/>
      <c r="QMU1" s="31"/>
      <c r="QMV1" s="31"/>
      <c r="QMW1" s="31"/>
      <c r="QMX1" s="31"/>
      <c r="QMY1" s="31"/>
      <c r="QMZ1" s="31"/>
      <c r="QNA1" s="31"/>
      <c r="QNB1" s="31"/>
      <c r="QNC1" s="31"/>
      <c r="QND1" s="31"/>
      <c r="QNE1" s="31"/>
      <c r="QNF1" s="31"/>
      <c r="QNG1" s="31"/>
      <c r="QNH1" s="31"/>
      <c r="QNI1" s="31"/>
      <c r="QNJ1" s="31"/>
      <c r="QNK1" s="31"/>
      <c r="QNL1" s="31"/>
      <c r="QNM1" s="31"/>
      <c r="QNN1" s="31"/>
      <c r="QNO1" s="31"/>
      <c r="QNP1" s="31"/>
      <c r="QNQ1" s="31"/>
      <c r="QNR1" s="31"/>
      <c r="QNS1" s="31"/>
      <c r="QNT1" s="31"/>
      <c r="QNU1" s="31"/>
      <c r="QNV1" s="31"/>
      <c r="QNW1" s="31"/>
      <c r="QNX1" s="31"/>
      <c r="QNY1" s="31"/>
      <c r="QNZ1" s="31"/>
      <c r="QOA1" s="31"/>
      <c r="QOB1" s="31"/>
      <c r="QOC1" s="31"/>
      <c r="QOD1" s="31"/>
      <c r="QOE1" s="31"/>
      <c r="QOF1" s="31"/>
      <c r="QOG1" s="31"/>
      <c r="QOH1" s="31"/>
      <c r="QOI1" s="31"/>
      <c r="QOJ1" s="31"/>
      <c r="QOK1" s="31"/>
      <c r="QOL1" s="31"/>
      <c r="QOM1" s="31"/>
      <c r="QON1" s="31"/>
      <c r="QOO1" s="31"/>
      <c r="QOP1" s="31"/>
      <c r="QOQ1" s="31"/>
      <c r="QOR1" s="31"/>
      <c r="QOS1" s="31"/>
      <c r="QOT1" s="31"/>
      <c r="QOU1" s="31"/>
      <c r="QOV1" s="31"/>
      <c r="QOW1" s="31"/>
      <c r="QOX1" s="31"/>
      <c r="QOY1" s="31"/>
      <c r="QOZ1" s="31"/>
      <c r="QPA1" s="31"/>
      <c r="QPB1" s="31"/>
      <c r="QPC1" s="31"/>
      <c r="QPD1" s="31"/>
      <c r="QPE1" s="31"/>
      <c r="QPF1" s="31"/>
      <c r="QPG1" s="31"/>
      <c r="QPH1" s="31"/>
      <c r="QPI1" s="31"/>
      <c r="QPJ1" s="31"/>
      <c r="QPK1" s="31"/>
      <c r="QPL1" s="31"/>
      <c r="QPM1" s="31"/>
      <c r="QPN1" s="31"/>
      <c r="QPO1" s="31"/>
      <c r="QPP1" s="31"/>
      <c r="QPQ1" s="31"/>
      <c r="QPR1" s="31"/>
      <c r="QPS1" s="31"/>
      <c r="QPT1" s="31"/>
      <c r="QPU1" s="31"/>
      <c r="QPV1" s="31"/>
      <c r="QPW1" s="31"/>
      <c r="QPX1" s="31"/>
      <c r="QPY1" s="31"/>
      <c r="QPZ1" s="31"/>
      <c r="QQA1" s="31"/>
      <c r="QQB1" s="31"/>
      <c r="QQC1" s="31"/>
      <c r="QQD1" s="31"/>
      <c r="QQE1" s="31"/>
      <c r="QQF1" s="31"/>
      <c r="QQG1" s="31"/>
      <c r="QQH1" s="31"/>
      <c r="QQI1" s="31"/>
      <c r="QQJ1" s="31"/>
      <c r="QQK1" s="31"/>
      <c r="QQL1" s="31"/>
      <c r="QQM1" s="31"/>
      <c r="QQN1" s="31"/>
      <c r="QQO1" s="31"/>
      <c r="QQP1" s="31"/>
      <c r="QQQ1" s="31"/>
      <c r="QQR1" s="31"/>
      <c r="QQS1" s="31"/>
      <c r="QQT1" s="31"/>
      <c r="QQU1" s="31"/>
      <c r="QQV1" s="31"/>
      <c r="QQW1" s="31"/>
      <c r="QQX1" s="31"/>
      <c r="QQY1" s="31"/>
      <c r="QQZ1" s="31"/>
      <c r="QRA1" s="31"/>
      <c r="QRB1" s="31"/>
      <c r="QRC1" s="31"/>
      <c r="QRD1" s="31"/>
      <c r="QRE1" s="31"/>
      <c r="QRF1" s="31"/>
      <c r="QRG1" s="31"/>
      <c r="QRH1" s="31"/>
      <c r="QRI1" s="31"/>
      <c r="QRJ1" s="31"/>
      <c r="QRK1" s="31"/>
      <c r="QRL1" s="31"/>
      <c r="QRM1" s="31"/>
      <c r="QRN1" s="31"/>
      <c r="QRO1" s="31"/>
      <c r="QRP1" s="31"/>
      <c r="QRQ1" s="31"/>
      <c r="QRR1" s="31"/>
      <c r="QRS1" s="31"/>
      <c r="QRT1" s="31"/>
      <c r="QRU1" s="31"/>
      <c r="QRV1" s="31"/>
      <c r="QRW1" s="31"/>
      <c r="QRX1" s="31"/>
      <c r="QRY1" s="31"/>
      <c r="QRZ1" s="31"/>
      <c r="QSA1" s="31"/>
      <c r="QSB1" s="31"/>
      <c r="QSC1" s="31"/>
      <c r="QSD1" s="31"/>
      <c r="QSE1" s="31"/>
      <c r="QSF1" s="31"/>
      <c r="QSG1" s="31"/>
      <c r="QSH1" s="31"/>
      <c r="QSI1" s="31"/>
      <c r="QSJ1" s="31"/>
      <c r="QSK1" s="31"/>
      <c r="QSL1" s="31"/>
      <c r="QSM1" s="31"/>
      <c r="QSN1" s="31"/>
      <c r="QSO1" s="31"/>
      <c r="QSP1" s="31"/>
      <c r="QSQ1" s="31"/>
      <c r="QSR1" s="31"/>
      <c r="QSS1" s="31"/>
      <c r="QST1" s="31"/>
      <c r="QSU1" s="31"/>
      <c r="QSV1" s="31"/>
      <c r="QSW1" s="31"/>
      <c r="QSX1" s="31"/>
      <c r="QSY1" s="31"/>
      <c r="QSZ1" s="31"/>
      <c r="QTA1" s="31"/>
      <c r="QTB1" s="31"/>
      <c r="QTC1" s="31"/>
      <c r="QTD1" s="31"/>
      <c r="QTE1" s="31"/>
      <c r="QTF1" s="31"/>
      <c r="QTG1" s="31"/>
      <c r="QTH1" s="31"/>
      <c r="QTI1" s="31"/>
      <c r="QTJ1" s="31"/>
      <c r="QTK1" s="31"/>
      <c r="QTL1" s="31"/>
      <c r="QTM1" s="31"/>
      <c r="QTN1" s="31"/>
      <c r="QTO1" s="31"/>
      <c r="QTP1" s="31"/>
      <c r="QTQ1" s="31"/>
      <c r="QTR1" s="31"/>
      <c r="QTS1" s="31"/>
      <c r="QTT1" s="31"/>
      <c r="QTU1" s="31"/>
      <c r="QTV1" s="31"/>
      <c r="QTW1" s="31"/>
      <c r="QTX1" s="31"/>
      <c r="QTY1" s="31"/>
      <c r="QTZ1" s="31"/>
      <c r="QUA1" s="31"/>
      <c r="QUB1" s="31"/>
      <c r="QUC1" s="31"/>
      <c r="QUD1" s="31"/>
      <c r="QUE1" s="31"/>
      <c r="QUF1" s="31"/>
      <c r="QUG1" s="31"/>
      <c r="QUH1" s="31"/>
      <c r="QUI1" s="31"/>
      <c r="QUJ1" s="31"/>
      <c r="QUK1" s="31"/>
      <c r="QUL1" s="31"/>
      <c r="QUM1" s="31"/>
      <c r="QUN1" s="31"/>
      <c r="QUO1" s="31"/>
      <c r="QUP1" s="31"/>
      <c r="QUQ1" s="31"/>
      <c r="QUR1" s="31"/>
      <c r="QUS1" s="31"/>
      <c r="QUT1" s="31"/>
      <c r="QUU1" s="31"/>
      <c r="QUV1" s="31"/>
      <c r="QUW1" s="31"/>
      <c r="QUX1" s="31"/>
      <c r="QUY1" s="31"/>
      <c r="QUZ1" s="31"/>
      <c r="QVA1" s="31"/>
      <c r="QVB1" s="31"/>
      <c r="QVC1" s="31"/>
      <c r="QVD1" s="31"/>
      <c r="QVE1" s="31"/>
      <c r="QVF1" s="31"/>
      <c r="QVG1" s="31"/>
      <c r="QVH1" s="31"/>
      <c r="QVI1" s="31"/>
      <c r="QVJ1" s="31"/>
      <c r="QVK1" s="31"/>
      <c r="QVL1" s="31"/>
      <c r="QVM1" s="31"/>
      <c r="QVN1" s="31"/>
      <c r="QVO1" s="31"/>
      <c r="QVP1" s="31"/>
      <c r="QVQ1" s="31"/>
      <c r="QVR1" s="31"/>
      <c r="QVS1" s="31"/>
      <c r="QVT1" s="31"/>
      <c r="QVU1" s="31"/>
      <c r="QVV1" s="31"/>
      <c r="QVW1" s="31"/>
      <c r="QVX1" s="31"/>
      <c r="QVY1" s="31"/>
      <c r="QVZ1" s="31"/>
      <c r="QWA1" s="31"/>
      <c r="QWB1" s="31"/>
      <c r="QWC1" s="31"/>
      <c r="QWD1" s="31"/>
      <c r="QWE1" s="31"/>
      <c r="QWF1" s="31"/>
      <c r="QWG1" s="31"/>
      <c r="QWH1" s="31"/>
      <c r="QWI1" s="31"/>
      <c r="QWJ1" s="31"/>
      <c r="QWK1" s="31"/>
      <c r="QWL1" s="31"/>
      <c r="QWM1" s="31"/>
      <c r="QWN1" s="31"/>
      <c r="QWO1" s="31"/>
      <c r="QWP1" s="31"/>
      <c r="QWQ1" s="31"/>
      <c r="QWR1" s="31"/>
      <c r="QWS1" s="31"/>
      <c r="QWT1" s="31"/>
      <c r="QWU1" s="31"/>
      <c r="QWV1" s="31"/>
      <c r="QWW1" s="31"/>
      <c r="QWX1" s="31"/>
      <c r="QWY1" s="31"/>
      <c r="QWZ1" s="31"/>
      <c r="QXA1" s="31"/>
      <c r="QXB1" s="31"/>
      <c r="QXC1" s="31"/>
      <c r="QXD1" s="31"/>
      <c r="QXE1" s="31"/>
      <c r="QXF1" s="31"/>
      <c r="QXG1" s="31"/>
      <c r="QXH1" s="31"/>
      <c r="QXI1" s="31"/>
      <c r="QXJ1" s="31"/>
      <c r="QXK1" s="31"/>
      <c r="QXL1" s="31"/>
      <c r="QXM1" s="31"/>
      <c r="QXN1" s="31"/>
      <c r="QXO1" s="31"/>
      <c r="QXP1" s="31"/>
      <c r="QXQ1" s="31"/>
      <c r="QXR1" s="31"/>
      <c r="QXS1" s="31"/>
      <c r="QXT1" s="31"/>
      <c r="QXU1" s="31"/>
      <c r="QXV1" s="31"/>
      <c r="QXW1" s="31"/>
      <c r="QXX1" s="31"/>
      <c r="QXY1" s="31"/>
      <c r="QXZ1" s="31"/>
      <c r="QYA1" s="31"/>
      <c r="QYB1" s="31"/>
      <c r="QYC1" s="31"/>
      <c r="QYD1" s="31"/>
      <c r="QYE1" s="31"/>
      <c r="QYF1" s="31"/>
      <c r="QYG1" s="31"/>
      <c r="QYH1" s="31"/>
      <c r="QYI1" s="31"/>
      <c r="QYJ1" s="31"/>
      <c r="QYK1" s="31"/>
      <c r="QYL1" s="31"/>
      <c r="QYM1" s="31"/>
      <c r="QYN1" s="31"/>
      <c r="QYO1" s="31"/>
      <c r="QYP1" s="31"/>
      <c r="QYQ1" s="31"/>
      <c r="QYR1" s="31"/>
      <c r="QYS1" s="31"/>
      <c r="QYT1" s="31"/>
      <c r="QYU1" s="31"/>
      <c r="QYV1" s="31"/>
      <c r="QYW1" s="31"/>
      <c r="QYX1" s="31"/>
      <c r="QYY1" s="31"/>
      <c r="QYZ1" s="31"/>
      <c r="QZA1" s="31"/>
      <c r="QZB1" s="31"/>
      <c r="QZC1" s="31"/>
      <c r="QZD1" s="31"/>
      <c r="QZE1" s="31"/>
      <c r="QZF1" s="31"/>
      <c r="QZG1" s="31"/>
      <c r="QZH1" s="31"/>
      <c r="QZI1" s="31"/>
      <c r="QZJ1" s="31"/>
      <c r="QZK1" s="31"/>
      <c r="QZL1" s="31"/>
      <c r="QZM1" s="31"/>
      <c r="QZN1" s="31"/>
      <c r="QZO1" s="31"/>
      <c r="QZP1" s="31"/>
      <c r="QZQ1" s="31"/>
      <c r="QZR1" s="31"/>
      <c r="QZS1" s="31"/>
      <c r="QZT1" s="31"/>
      <c r="QZU1" s="31"/>
      <c r="QZV1" s="31"/>
      <c r="QZW1" s="31"/>
      <c r="QZX1" s="31"/>
      <c r="QZY1" s="31"/>
      <c r="QZZ1" s="31"/>
      <c r="RAA1" s="31"/>
      <c r="RAB1" s="31"/>
      <c r="RAC1" s="31"/>
      <c r="RAD1" s="31"/>
      <c r="RAE1" s="31"/>
      <c r="RAF1" s="31"/>
      <c r="RAG1" s="31"/>
      <c r="RAH1" s="31"/>
      <c r="RAI1" s="31"/>
      <c r="RAJ1" s="31"/>
      <c r="RAK1" s="31"/>
      <c r="RAL1" s="31"/>
      <c r="RAM1" s="31"/>
      <c r="RAN1" s="31"/>
      <c r="RAO1" s="31"/>
      <c r="RAP1" s="31"/>
      <c r="RAQ1" s="31"/>
      <c r="RAR1" s="31"/>
      <c r="RAS1" s="31"/>
      <c r="RAT1" s="31"/>
      <c r="RAU1" s="31"/>
      <c r="RAV1" s="31"/>
      <c r="RAW1" s="31"/>
      <c r="RAX1" s="31"/>
      <c r="RAY1" s="31"/>
      <c r="RAZ1" s="31"/>
      <c r="RBA1" s="31"/>
      <c r="RBB1" s="31"/>
      <c r="RBC1" s="31"/>
      <c r="RBD1" s="31"/>
      <c r="RBE1" s="31"/>
      <c r="RBF1" s="31"/>
      <c r="RBG1" s="31"/>
      <c r="RBH1" s="31"/>
      <c r="RBI1" s="31"/>
      <c r="RBJ1" s="31"/>
      <c r="RBK1" s="31"/>
      <c r="RBL1" s="31"/>
      <c r="RBM1" s="31"/>
      <c r="RBN1" s="31"/>
      <c r="RBO1" s="31"/>
      <c r="RBP1" s="31"/>
      <c r="RBQ1" s="31"/>
      <c r="RBR1" s="31"/>
      <c r="RBS1" s="31"/>
      <c r="RBT1" s="31"/>
      <c r="RBU1" s="31"/>
      <c r="RBV1" s="31"/>
      <c r="RBW1" s="31"/>
      <c r="RBX1" s="31"/>
      <c r="RBY1" s="31"/>
      <c r="RBZ1" s="31"/>
      <c r="RCA1" s="31"/>
      <c r="RCB1" s="31"/>
      <c r="RCC1" s="31"/>
      <c r="RCD1" s="31"/>
      <c r="RCE1" s="31"/>
      <c r="RCF1" s="31"/>
      <c r="RCG1" s="31"/>
      <c r="RCH1" s="31"/>
      <c r="RCI1" s="31"/>
      <c r="RCJ1" s="31"/>
      <c r="RCK1" s="31"/>
      <c r="RCL1" s="31"/>
      <c r="RCM1" s="31"/>
      <c r="RCN1" s="31"/>
      <c r="RCO1" s="31"/>
      <c r="RCP1" s="31"/>
      <c r="RCQ1" s="31"/>
      <c r="RCR1" s="31"/>
      <c r="RCS1" s="31"/>
      <c r="RCT1" s="31"/>
      <c r="RCU1" s="31"/>
      <c r="RCV1" s="31"/>
      <c r="RCW1" s="31"/>
      <c r="RCX1" s="31"/>
      <c r="RCY1" s="31"/>
      <c r="RCZ1" s="31"/>
      <c r="RDA1" s="31"/>
      <c r="RDB1" s="31"/>
      <c r="RDC1" s="31"/>
      <c r="RDD1" s="31"/>
      <c r="RDE1" s="31"/>
      <c r="RDF1" s="31"/>
      <c r="RDG1" s="31"/>
      <c r="RDH1" s="31"/>
      <c r="RDI1" s="31"/>
      <c r="RDJ1" s="31"/>
      <c r="RDK1" s="31"/>
      <c r="RDL1" s="31"/>
      <c r="RDM1" s="31"/>
      <c r="RDN1" s="31"/>
      <c r="RDO1" s="31"/>
      <c r="RDP1" s="31"/>
      <c r="RDQ1" s="31"/>
      <c r="RDR1" s="31"/>
      <c r="RDS1" s="31"/>
      <c r="RDT1" s="31"/>
      <c r="RDU1" s="31"/>
      <c r="RDV1" s="31"/>
      <c r="RDW1" s="31"/>
      <c r="RDX1" s="31"/>
      <c r="RDY1" s="31"/>
      <c r="RDZ1" s="31"/>
      <c r="REA1" s="31"/>
      <c r="REB1" s="31"/>
      <c r="REC1" s="31"/>
      <c r="RED1" s="31"/>
      <c r="REE1" s="31"/>
      <c r="REF1" s="31"/>
      <c r="REG1" s="31"/>
      <c r="REH1" s="31"/>
      <c r="REI1" s="31"/>
      <c r="REJ1" s="31"/>
      <c r="REK1" s="31"/>
      <c r="REL1" s="31"/>
      <c r="REM1" s="31"/>
      <c r="REN1" s="31"/>
      <c r="REO1" s="31"/>
      <c r="REP1" s="31"/>
      <c r="REQ1" s="31"/>
      <c r="RER1" s="31"/>
      <c r="RES1" s="31"/>
      <c r="RET1" s="31"/>
      <c r="REU1" s="31"/>
      <c r="REV1" s="31"/>
      <c r="REW1" s="31"/>
      <c r="REX1" s="31"/>
      <c r="REY1" s="31"/>
      <c r="REZ1" s="31"/>
      <c r="RFA1" s="31"/>
      <c r="RFB1" s="31"/>
      <c r="RFC1" s="31"/>
      <c r="RFD1" s="31"/>
      <c r="RFE1" s="31"/>
      <c r="RFF1" s="31"/>
      <c r="RFG1" s="31"/>
      <c r="RFH1" s="31"/>
      <c r="RFI1" s="31"/>
      <c r="RFJ1" s="31"/>
      <c r="RFK1" s="31"/>
      <c r="RFL1" s="31"/>
      <c r="RFM1" s="31"/>
      <c r="RFN1" s="31"/>
      <c r="RFO1" s="31"/>
      <c r="RFP1" s="31"/>
      <c r="RFQ1" s="31"/>
      <c r="RFR1" s="31"/>
      <c r="RFS1" s="31"/>
      <c r="RFT1" s="31"/>
      <c r="RFU1" s="31"/>
      <c r="RFV1" s="31"/>
      <c r="RFW1" s="31"/>
      <c r="RFX1" s="31"/>
      <c r="RFY1" s="31"/>
      <c r="RFZ1" s="31"/>
      <c r="RGA1" s="31"/>
      <c r="RGB1" s="31"/>
      <c r="RGC1" s="31"/>
      <c r="RGD1" s="31"/>
      <c r="RGE1" s="31"/>
      <c r="RGF1" s="31"/>
      <c r="RGG1" s="31"/>
      <c r="RGH1" s="31"/>
      <c r="RGI1" s="31"/>
      <c r="RGJ1" s="31"/>
      <c r="RGK1" s="31"/>
      <c r="RGL1" s="31"/>
      <c r="RGM1" s="31"/>
      <c r="RGN1" s="31"/>
      <c r="RGO1" s="31"/>
      <c r="RGP1" s="31"/>
      <c r="RGQ1" s="31"/>
      <c r="RGR1" s="31"/>
      <c r="RGS1" s="31"/>
      <c r="RGT1" s="31"/>
      <c r="RGU1" s="31"/>
      <c r="RGV1" s="31"/>
      <c r="RGW1" s="31"/>
      <c r="RGX1" s="31"/>
      <c r="RGY1" s="31"/>
      <c r="RGZ1" s="31"/>
      <c r="RHA1" s="31"/>
      <c r="RHB1" s="31"/>
      <c r="RHC1" s="31"/>
      <c r="RHD1" s="31"/>
      <c r="RHE1" s="31"/>
      <c r="RHF1" s="31"/>
      <c r="RHG1" s="31"/>
      <c r="RHH1" s="31"/>
      <c r="RHI1" s="31"/>
      <c r="RHJ1" s="31"/>
      <c r="RHK1" s="31"/>
      <c r="RHL1" s="31"/>
      <c r="RHM1" s="31"/>
      <c r="RHN1" s="31"/>
      <c r="RHO1" s="31"/>
      <c r="RHP1" s="31"/>
      <c r="RHQ1" s="31"/>
      <c r="RHR1" s="31"/>
      <c r="RHS1" s="31"/>
      <c r="RHT1" s="31"/>
      <c r="RHU1" s="31"/>
      <c r="RHV1" s="31"/>
      <c r="RHW1" s="31"/>
      <c r="RHX1" s="31"/>
      <c r="RHY1" s="31"/>
      <c r="RHZ1" s="31"/>
      <c r="RIA1" s="31"/>
      <c r="RIB1" s="31"/>
      <c r="RIC1" s="31"/>
      <c r="RID1" s="31"/>
      <c r="RIE1" s="31"/>
      <c r="RIF1" s="31"/>
      <c r="RIG1" s="31"/>
      <c r="RIH1" s="31"/>
      <c r="RII1" s="31"/>
      <c r="RIJ1" s="31"/>
      <c r="RIK1" s="31"/>
      <c r="RIL1" s="31"/>
      <c r="RIM1" s="31"/>
      <c r="RIN1" s="31"/>
      <c r="RIO1" s="31"/>
      <c r="RIP1" s="31"/>
      <c r="RIQ1" s="31"/>
      <c r="RIR1" s="31"/>
      <c r="RIS1" s="31"/>
      <c r="RIT1" s="31"/>
      <c r="RIU1" s="31"/>
      <c r="RIV1" s="31"/>
      <c r="RIW1" s="31"/>
      <c r="RIX1" s="31"/>
      <c r="RIY1" s="31"/>
      <c r="RIZ1" s="31"/>
      <c r="RJA1" s="31"/>
      <c r="RJB1" s="31"/>
      <c r="RJC1" s="31"/>
      <c r="RJD1" s="31"/>
      <c r="RJE1" s="31"/>
      <c r="RJF1" s="31"/>
      <c r="RJG1" s="31"/>
      <c r="RJH1" s="31"/>
      <c r="RJI1" s="31"/>
      <c r="RJJ1" s="31"/>
      <c r="RJK1" s="31"/>
      <c r="RJL1" s="31"/>
      <c r="RJM1" s="31"/>
      <c r="RJN1" s="31"/>
      <c r="RJO1" s="31"/>
      <c r="RJP1" s="31"/>
      <c r="RJQ1" s="31"/>
      <c r="RJR1" s="31"/>
      <c r="RJS1" s="31"/>
      <c r="RJT1" s="31"/>
      <c r="RJU1" s="31"/>
      <c r="RJV1" s="31"/>
      <c r="RJW1" s="31"/>
      <c r="RJX1" s="31"/>
      <c r="RJY1" s="31"/>
      <c r="RJZ1" s="31"/>
      <c r="RKA1" s="31"/>
      <c r="RKB1" s="31"/>
      <c r="RKC1" s="31"/>
      <c r="RKD1" s="31"/>
      <c r="RKE1" s="31"/>
      <c r="RKF1" s="31"/>
      <c r="RKG1" s="31"/>
      <c r="RKH1" s="31"/>
      <c r="RKI1" s="31"/>
      <c r="RKJ1" s="31"/>
      <c r="RKK1" s="31"/>
      <c r="RKL1" s="31"/>
      <c r="RKM1" s="31"/>
      <c r="RKN1" s="31"/>
      <c r="RKO1" s="31"/>
      <c r="RKP1" s="31"/>
      <c r="RKQ1" s="31"/>
      <c r="RKR1" s="31"/>
      <c r="RKS1" s="31"/>
      <c r="RKT1" s="31"/>
      <c r="RKU1" s="31"/>
      <c r="RKV1" s="31"/>
      <c r="RKW1" s="31"/>
      <c r="RKX1" s="31"/>
      <c r="RKY1" s="31"/>
      <c r="RKZ1" s="31"/>
      <c r="RLA1" s="31"/>
      <c r="RLB1" s="31"/>
      <c r="RLC1" s="31"/>
      <c r="RLD1" s="31"/>
      <c r="RLE1" s="31"/>
      <c r="RLF1" s="31"/>
      <c r="RLG1" s="31"/>
      <c r="RLH1" s="31"/>
      <c r="RLI1" s="31"/>
      <c r="RLJ1" s="31"/>
      <c r="RLK1" s="31"/>
      <c r="RLL1" s="31"/>
      <c r="RLM1" s="31"/>
      <c r="RLN1" s="31"/>
      <c r="RLO1" s="31"/>
      <c r="RLP1" s="31"/>
      <c r="RLQ1" s="31"/>
      <c r="RLR1" s="31"/>
      <c r="RLS1" s="31"/>
      <c r="RLT1" s="31"/>
      <c r="RLU1" s="31"/>
      <c r="RLV1" s="31"/>
      <c r="RLW1" s="31"/>
      <c r="RLX1" s="31"/>
      <c r="RLY1" s="31"/>
      <c r="RLZ1" s="31"/>
      <c r="RMA1" s="31"/>
      <c r="RMB1" s="31"/>
      <c r="RMC1" s="31"/>
      <c r="RMD1" s="31"/>
      <c r="RME1" s="31"/>
      <c r="RMF1" s="31"/>
      <c r="RMG1" s="31"/>
      <c r="RMH1" s="31"/>
      <c r="RMI1" s="31"/>
      <c r="RMJ1" s="31"/>
      <c r="RMK1" s="31"/>
      <c r="RML1" s="31"/>
      <c r="RMM1" s="31"/>
      <c r="RMN1" s="31"/>
      <c r="RMO1" s="31"/>
      <c r="RMP1" s="31"/>
      <c r="RMQ1" s="31"/>
      <c r="RMR1" s="31"/>
      <c r="RMS1" s="31"/>
      <c r="RMT1" s="31"/>
      <c r="RMU1" s="31"/>
      <c r="RMV1" s="31"/>
      <c r="RMW1" s="31"/>
      <c r="RMX1" s="31"/>
      <c r="RMY1" s="31"/>
      <c r="RMZ1" s="31"/>
      <c r="RNA1" s="31"/>
      <c r="RNB1" s="31"/>
      <c r="RNC1" s="31"/>
      <c r="RND1" s="31"/>
      <c r="RNE1" s="31"/>
      <c r="RNF1" s="31"/>
      <c r="RNG1" s="31"/>
      <c r="RNH1" s="31"/>
      <c r="RNI1" s="31"/>
      <c r="RNJ1" s="31"/>
      <c r="RNK1" s="31"/>
      <c r="RNL1" s="31"/>
      <c r="RNM1" s="31"/>
      <c r="RNN1" s="31"/>
      <c r="RNO1" s="31"/>
      <c r="RNP1" s="31"/>
      <c r="RNQ1" s="31"/>
      <c r="RNR1" s="31"/>
      <c r="RNS1" s="31"/>
      <c r="RNT1" s="31"/>
      <c r="RNU1" s="31"/>
      <c r="RNV1" s="31"/>
      <c r="RNW1" s="31"/>
      <c r="RNX1" s="31"/>
      <c r="RNY1" s="31"/>
      <c r="RNZ1" s="31"/>
      <c r="ROA1" s="31"/>
      <c r="ROB1" s="31"/>
      <c r="ROC1" s="31"/>
      <c r="ROD1" s="31"/>
      <c r="ROE1" s="31"/>
      <c r="ROF1" s="31"/>
      <c r="ROG1" s="31"/>
      <c r="ROH1" s="31"/>
      <c r="ROI1" s="31"/>
      <c r="ROJ1" s="31"/>
      <c r="ROK1" s="31"/>
      <c r="ROL1" s="31"/>
      <c r="ROM1" s="31"/>
      <c r="RON1" s="31"/>
      <c r="ROO1" s="31"/>
      <c r="ROP1" s="31"/>
      <c r="ROQ1" s="31"/>
      <c r="ROR1" s="31"/>
      <c r="ROS1" s="31"/>
      <c r="ROT1" s="31"/>
      <c r="ROU1" s="31"/>
      <c r="ROV1" s="31"/>
      <c r="ROW1" s="31"/>
      <c r="ROX1" s="31"/>
      <c r="ROY1" s="31"/>
      <c r="ROZ1" s="31"/>
      <c r="RPA1" s="31"/>
      <c r="RPB1" s="31"/>
      <c r="RPC1" s="31"/>
      <c r="RPD1" s="31"/>
      <c r="RPE1" s="31"/>
      <c r="RPF1" s="31"/>
      <c r="RPG1" s="31"/>
      <c r="RPH1" s="31"/>
      <c r="RPI1" s="31"/>
      <c r="RPJ1" s="31"/>
      <c r="RPK1" s="31"/>
      <c r="RPL1" s="31"/>
      <c r="RPM1" s="31"/>
      <c r="RPN1" s="31"/>
      <c r="RPO1" s="31"/>
      <c r="RPP1" s="31"/>
      <c r="RPQ1" s="31"/>
      <c r="RPR1" s="31"/>
      <c r="RPS1" s="31"/>
      <c r="RPT1" s="31"/>
      <c r="RPU1" s="31"/>
      <c r="RPV1" s="31"/>
      <c r="RPW1" s="31"/>
      <c r="RPX1" s="31"/>
      <c r="RPY1" s="31"/>
      <c r="RPZ1" s="31"/>
      <c r="RQA1" s="31"/>
      <c r="RQB1" s="31"/>
      <c r="RQC1" s="31"/>
      <c r="RQD1" s="31"/>
      <c r="RQE1" s="31"/>
      <c r="RQF1" s="31"/>
      <c r="RQG1" s="31"/>
      <c r="RQH1" s="31"/>
      <c r="RQI1" s="31"/>
      <c r="RQJ1" s="31"/>
      <c r="RQK1" s="31"/>
      <c r="RQL1" s="31"/>
      <c r="RQM1" s="31"/>
      <c r="RQN1" s="31"/>
      <c r="RQO1" s="31"/>
      <c r="RQP1" s="31"/>
      <c r="RQQ1" s="31"/>
      <c r="RQR1" s="31"/>
      <c r="RQS1" s="31"/>
      <c r="RQT1" s="31"/>
      <c r="RQU1" s="31"/>
      <c r="RQV1" s="31"/>
      <c r="RQW1" s="31"/>
      <c r="RQX1" s="31"/>
      <c r="RQY1" s="31"/>
      <c r="RQZ1" s="31"/>
      <c r="RRA1" s="31"/>
      <c r="RRB1" s="31"/>
      <c r="RRC1" s="31"/>
      <c r="RRD1" s="31"/>
      <c r="RRE1" s="31"/>
      <c r="RRF1" s="31"/>
      <c r="RRG1" s="31"/>
      <c r="RRH1" s="31"/>
      <c r="RRI1" s="31"/>
      <c r="RRJ1" s="31"/>
      <c r="RRK1" s="31"/>
      <c r="RRL1" s="31"/>
      <c r="RRM1" s="31"/>
      <c r="RRN1" s="31"/>
      <c r="RRO1" s="31"/>
      <c r="RRP1" s="31"/>
      <c r="RRQ1" s="31"/>
      <c r="RRR1" s="31"/>
      <c r="RRS1" s="31"/>
      <c r="RRT1" s="31"/>
      <c r="RRU1" s="31"/>
      <c r="RRV1" s="31"/>
      <c r="RRW1" s="31"/>
      <c r="RRX1" s="31"/>
      <c r="RRY1" s="31"/>
      <c r="RRZ1" s="31"/>
      <c r="RSA1" s="31"/>
      <c r="RSB1" s="31"/>
      <c r="RSC1" s="31"/>
      <c r="RSD1" s="31"/>
      <c r="RSE1" s="31"/>
      <c r="RSF1" s="31"/>
      <c r="RSG1" s="31"/>
      <c r="RSH1" s="31"/>
      <c r="RSI1" s="31"/>
      <c r="RSJ1" s="31"/>
      <c r="RSK1" s="31"/>
      <c r="RSL1" s="31"/>
      <c r="RSM1" s="31"/>
      <c r="RSN1" s="31"/>
      <c r="RSO1" s="31"/>
      <c r="RSP1" s="31"/>
      <c r="RSQ1" s="31"/>
      <c r="RSR1" s="31"/>
      <c r="RSS1" s="31"/>
      <c r="RST1" s="31"/>
      <c r="RSU1" s="31"/>
      <c r="RSV1" s="31"/>
      <c r="RSW1" s="31"/>
      <c r="RSX1" s="31"/>
      <c r="RSY1" s="31"/>
      <c r="RSZ1" s="31"/>
      <c r="RTA1" s="31"/>
      <c r="RTB1" s="31"/>
      <c r="RTC1" s="31"/>
      <c r="RTD1" s="31"/>
      <c r="RTE1" s="31"/>
      <c r="RTF1" s="31"/>
      <c r="RTG1" s="31"/>
      <c r="RTH1" s="31"/>
      <c r="RTI1" s="31"/>
      <c r="RTJ1" s="31"/>
      <c r="RTK1" s="31"/>
      <c r="RTL1" s="31"/>
      <c r="RTM1" s="31"/>
      <c r="RTN1" s="31"/>
      <c r="RTO1" s="31"/>
      <c r="RTP1" s="31"/>
      <c r="RTQ1" s="31"/>
      <c r="RTR1" s="31"/>
      <c r="RTS1" s="31"/>
      <c r="RTT1" s="31"/>
      <c r="RTU1" s="31"/>
      <c r="RTV1" s="31"/>
      <c r="RTW1" s="31"/>
      <c r="RTX1" s="31"/>
      <c r="RTY1" s="31"/>
      <c r="RTZ1" s="31"/>
      <c r="RUA1" s="31"/>
      <c r="RUB1" s="31"/>
      <c r="RUC1" s="31"/>
      <c r="RUD1" s="31"/>
      <c r="RUE1" s="31"/>
      <c r="RUF1" s="31"/>
      <c r="RUG1" s="31"/>
      <c r="RUH1" s="31"/>
      <c r="RUI1" s="31"/>
      <c r="RUJ1" s="31"/>
      <c r="RUK1" s="31"/>
      <c r="RUL1" s="31"/>
      <c r="RUM1" s="31"/>
      <c r="RUN1" s="31"/>
      <c r="RUO1" s="31"/>
      <c r="RUP1" s="31"/>
      <c r="RUQ1" s="31"/>
      <c r="RUR1" s="31"/>
      <c r="RUS1" s="31"/>
      <c r="RUT1" s="31"/>
      <c r="RUU1" s="31"/>
      <c r="RUV1" s="31"/>
      <c r="RUW1" s="31"/>
      <c r="RUX1" s="31"/>
      <c r="RUY1" s="31"/>
      <c r="RUZ1" s="31"/>
      <c r="RVA1" s="31"/>
      <c r="RVB1" s="31"/>
      <c r="RVC1" s="31"/>
      <c r="RVD1" s="31"/>
      <c r="RVE1" s="31"/>
      <c r="RVF1" s="31"/>
      <c r="RVG1" s="31"/>
      <c r="RVH1" s="31"/>
      <c r="RVI1" s="31"/>
      <c r="RVJ1" s="31"/>
      <c r="RVK1" s="31"/>
      <c r="RVL1" s="31"/>
      <c r="RVM1" s="31"/>
      <c r="RVN1" s="31"/>
      <c r="RVO1" s="31"/>
      <c r="RVP1" s="31"/>
      <c r="RVQ1" s="31"/>
      <c r="RVR1" s="31"/>
      <c r="RVS1" s="31"/>
      <c r="RVT1" s="31"/>
      <c r="RVU1" s="31"/>
      <c r="RVV1" s="31"/>
      <c r="RVW1" s="31"/>
      <c r="RVX1" s="31"/>
      <c r="RVY1" s="31"/>
      <c r="RVZ1" s="31"/>
      <c r="RWA1" s="31"/>
      <c r="RWB1" s="31"/>
      <c r="RWC1" s="31"/>
      <c r="RWD1" s="31"/>
      <c r="RWE1" s="31"/>
      <c r="RWF1" s="31"/>
      <c r="RWG1" s="31"/>
      <c r="RWH1" s="31"/>
      <c r="RWI1" s="31"/>
      <c r="RWJ1" s="31"/>
      <c r="RWK1" s="31"/>
      <c r="RWL1" s="31"/>
      <c r="RWM1" s="31"/>
      <c r="RWN1" s="31"/>
      <c r="RWO1" s="31"/>
      <c r="RWP1" s="31"/>
      <c r="RWQ1" s="31"/>
      <c r="RWR1" s="31"/>
      <c r="RWS1" s="31"/>
      <c r="RWT1" s="31"/>
      <c r="RWU1" s="31"/>
      <c r="RWV1" s="31"/>
      <c r="RWW1" s="31"/>
      <c r="RWX1" s="31"/>
      <c r="RWY1" s="31"/>
      <c r="RWZ1" s="31"/>
      <c r="RXA1" s="31"/>
      <c r="RXB1" s="31"/>
      <c r="RXC1" s="31"/>
      <c r="RXD1" s="31"/>
      <c r="RXE1" s="31"/>
      <c r="RXF1" s="31"/>
      <c r="RXG1" s="31"/>
      <c r="RXH1" s="31"/>
      <c r="RXI1" s="31"/>
      <c r="RXJ1" s="31"/>
      <c r="RXK1" s="31"/>
      <c r="RXL1" s="31"/>
      <c r="RXM1" s="31"/>
      <c r="RXN1" s="31"/>
      <c r="RXO1" s="31"/>
      <c r="RXP1" s="31"/>
      <c r="RXQ1" s="31"/>
      <c r="RXR1" s="31"/>
      <c r="RXS1" s="31"/>
      <c r="RXT1" s="31"/>
      <c r="RXU1" s="31"/>
      <c r="RXV1" s="31"/>
      <c r="RXW1" s="31"/>
      <c r="RXX1" s="31"/>
      <c r="RXY1" s="31"/>
      <c r="RXZ1" s="31"/>
      <c r="RYA1" s="31"/>
      <c r="RYB1" s="31"/>
      <c r="RYC1" s="31"/>
      <c r="RYD1" s="31"/>
      <c r="RYE1" s="31"/>
      <c r="RYF1" s="31"/>
      <c r="RYG1" s="31"/>
      <c r="RYH1" s="31"/>
      <c r="RYI1" s="31"/>
      <c r="RYJ1" s="31"/>
      <c r="RYK1" s="31"/>
      <c r="RYL1" s="31"/>
      <c r="RYM1" s="31"/>
      <c r="RYN1" s="31"/>
      <c r="RYO1" s="31"/>
      <c r="RYP1" s="31"/>
      <c r="RYQ1" s="31"/>
      <c r="RYR1" s="31"/>
      <c r="RYS1" s="31"/>
      <c r="RYT1" s="31"/>
      <c r="RYU1" s="31"/>
      <c r="RYV1" s="31"/>
      <c r="RYW1" s="31"/>
      <c r="RYX1" s="31"/>
      <c r="RYY1" s="31"/>
      <c r="RYZ1" s="31"/>
      <c r="RZA1" s="31"/>
      <c r="RZB1" s="31"/>
      <c r="RZC1" s="31"/>
      <c r="RZD1" s="31"/>
      <c r="RZE1" s="31"/>
      <c r="RZF1" s="31"/>
      <c r="RZG1" s="31"/>
      <c r="RZH1" s="31"/>
      <c r="RZI1" s="31"/>
      <c r="RZJ1" s="31"/>
      <c r="RZK1" s="31"/>
      <c r="RZL1" s="31"/>
      <c r="RZM1" s="31"/>
      <c r="RZN1" s="31"/>
      <c r="RZO1" s="31"/>
      <c r="RZP1" s="31"/>
      <c r="RZQ1" s="31"/>
      <c r="RZR1" s="31"/>
      <c r="RZS1" s="31"/>
      <c r="RZT1" s="31"/>
      <c r="RZU1" s="31"/>
      <c r="RZV1" s="31"/>
      <c r="RZW1" s="31"/>
      <c r="RZX1" s="31"/>
      <c r="RZY1" s="31"/>
      <c r="RZZ1" s="31"/>
      <c r="SAA1" s="31"/>
      <c r="SAB1" s="31"/>
      <c r="SAC1" s="31"/>
      <c r="SAD1" s="31"/>
      <c r="SAE1" s="31"/>
      <c r="SAF1" s="31"/>
      <c r="SAG1" s="31"/>
      <c r="SAH1" s="31"/>
      <c r="SAI1" s="31"/>
      <c r="SAJ1" s="31"/>
      <c r="SAK1" s="31"/>
      <c r="SAL1" s="31"/>
      <c r="SAM1" s="31"/>
      <c r="SAN1" s="31"/>
      <c r="SAO1" s="31"/>
      <c r="SAP1" s="31"/>
      <c r="SAQ1" s="31"/>
      <c r="SAR1" s="31"/>
      <c r="SAS1" s="31"/>
      <c r="SAT1" s="31"/>
      <c r="SAU1" s="31"/>
      <c r="SAV1" s="31"/>
      <c r="SAW1" s="31"/>
      <c r="SAX1" s="31"/>
      <c r="SAY1" s="31"/>
      <c r="SAZ1" s="31"/>
      <c r="SBA1" s="31"/>
      <c r="SBB1" s="31"/>
      <c r="SBC1" s="31"/>
      <c r="SBD1" s="31"/>
      <c r="SBE1" s="31"/>
      <c r="SBF1" s="31"/>
      <c r="SBG1" s="31"/>
      <c r="SBH1" s="31"/>
      <c r="SBI1" s="31"/>
      <c r="SBJ1" s="31"/>
      <c r="SBK1" s="31"/>
      <c r="SBL1" s="31"/>
      <c r="SBM1" s="31"/>
      <c r="SBN1" s="31"/>
      <c r="SBO1" s="31"/>
      <c r="SBP1" s="31"/>
      <c r="SBQ1" s="31"/>
      <c r="SBR1" s="31"/>
      <c r="SBS1" s="31"/>
      <c r="SBT1" s="31"/>
      <c r="SBU1" s="31"/>
      <c r="SBV1" s="31"/>
      <c r="SBW1" s="31"/>
      <c r="SBX1" s="31"/>
      <c r="SBY1" s="31"/>
      <c r="SBZ1" s="31"/>
      <c r="SCA1" s="31"/>
      <c r="SCB1" s="31"/>
      <c r="SCC1" s="31"/>
      <c r="SCD1" s="31"/>
      <c r="SCE1" s="31"/>
      <c r="SCF1" s="31"/>
      <c r="SCG1" s="31"/>
      <c r="SCH1" s="31"/>
      <c r="SCI1" s="31"/>
      <c r="SCJ1" s="31"/>
      <c r="SCK1" s="31"/>
      <c r="SCL1" s="31"/>
      <c r="SCM1" s="31"/>
      <c r="SCN1" s="31"/>
      <c r="SCO1" s="31"/>
      <c r="SCP1" s="31"/>
      <c r="SCQ1" s="31"/>
      <c r="SCR1" s="31"/>
      <c r="SCS1" s="31"/>
      <c r="SCT1" s="31"/>
      <c r="SCU1" s="31"/>
      <c r="SCV1" s="31"/>
      <c r="SCW1" s="31"/>
      <c r="SCX1" s="31"/>
      <c r="SCY1" s="31"/>
      <c r="SCZ1" s="31"/>
      <c r="SDA1" s="31"/>
      <c r="SDB1" s="31"/>
      <c r="SDC1" s="31"/>
      <c r="SDD1" s="31"/>
      <c r="SDE1" s="31"/>
      <c r="SDF1" s="31"/>
      <c r="SDG1" s="31"/>
      <c r="SDH1" s="31"/>
      <c r="SDI1" s="31"/>
      <c r="SDJ1" s="31"/>
      <c r="SDK1" s="31"/>
      <c r="SDL1" s="31"/>
      <c r="SDM1" s="31"/>
      <c r="SDN1" s="31"/>
      <c r="SDO1" s="31"/>
      <c r="SDP1" s="31"/>
      <c r="SDQ1" s="31"/>
      <c r="SDR1" s="31"/>
      <c r="SDS1" s="31"/>
      <c r="SDT1" s="31"/>
      <c r="SDU1" s="31"/>
      <c r="SDV1" s="31"/>
      <c r="SDW1" s="31"/>
      <c r="SDX1" s="31"/>
      <c r="SDY1" s="31"/>
      <c r="SDZ1" s="31"/>
      <c r="SEA1" s="31"/>
      <c r="SEB1" s="31"/>
      <c r="SEC1" s="31"/>
      <c r="SED1" s="31"/>
      <c r="SEE1" s="31"/>
      <c r="SEF1" s="31"/>
      <c r="SEG1" s="31"/>
      <c r="SEH1" s="31"/>
      <c r="SEI1" s="31"/>
      <c r="SEJ1" s="31"/>
      <c r="SEK1" s="31"/>
      <c r="SEL1" s="31"/>
      <c r="SEM1" s="31"/>
      <c r="SEN1" s="31"/>
      <c r="SEO1" s="31"/>
      <c r="SEP1" s="31"/>
      <c r="SEQ1" s="31"/>
      <c r="SER1" s="31"/>
      <c r="SES1" s="31"/>
      <c r="SET1" s="31"/>
      <c r="SEU1" s="31"/>
      <c r="SEV1" s="31"/>
      <c r="SEW1" s="31"/>
      <c r="SEX1" s="31"/>
      <c r="SEY1" s="31"/>
      <c r="SEZ1" s="31"/>
      <c r="SFA1" s="31"/>
      <c r="SFB1" s="31"/>
      <c r="SFC1" s="31"/>
      <c r="SFD1" s="31"/>
      <c r="SFE1" s="31"/>
      <c r="SFF1" s="31"/>
      <c r="SFG1" s="31"/>
      <c r="SFH1" s="31"/>
      <c r="SFI1" s="31"/>
      <c r="SFJ1" s="31"/>
      <c r="SFK1" s="31"/>
      <c r="SFL1" s="31"/>
      <c r="SFM1" s="31"/>
      <c r="SFN1" s="31"/>
      <c r="SFO1" s="31"/>
      <c r="SFP1" s="31"/>
      <c r="SFQ1" s="31"/>
      <c r="SFR1" s="31"/>
      <c r="SFS1" s="31"/>
      <c r="SFT1" s="31"/>
      <c r="SFU1" s="31"/>
      <c r="SFV1" s="31"/>
      <c r="SFW1" s="31"/>
      <c r="SFX1" s="31"/>
      <c r="SFY1" s="31"/>
      <c r="SFZ1" s="31"/>
      <c r="SGA1" s="31"/>
      <c r="SGB1" s="31"/>
      <c r="SGC1" s="31"/>
      <c r="SGD1" s="31"/>
      <c r="SGE1" s="31"/>
      <c r="SGF1" s="31"/>
      <c r="SGG1" s="31"/>
      <c r="SGH1" s="31"/>
      <c r="SGI1" s="31"/>
      <c r="SGJ1" s="31"/>
      <c r="SGK1" s="31"/>
      <c r="SGL1" s="31"/>
      <c r="SGM1" s="31"/>
      <c r="SGN1" s="31"/>
      <c r="SGO1" s="31"/>
      <c r="SGP1" s="31"/>
      <c r="SGQ1" s="31"/>
      <c r="SGR1" s="31"/>
      <c r="SGS1" s="31"/>
      <c r="SGT1" s="31"/>
      <c r="SGU1" s="31"/>
      <c r="SGV1" s="31"/>
      <c r="SGW1" s="31"/>
      <c r="SGX1" s="31"/>
      <c r="SGY1" s="31"/>
      <c r="SGZ1" s="31"/>
      <c r="SHA1" s="31"/>
      <c r="SHB1" s="31"/>
      <c r="SHC1" s="31"/>
      <c r="SHD1" s="31"/>
      <c r="SHE1" s="31"/>
      <c r="SHF1" s="31"/>
      <c r="SHG1" s="31"/>
      <c r="SHH1" s="31"/>
      <c r="SHI1" s="31"/>
      <c r="SHJ1" s="31"/>
      <c r="SHK1" s="31"/>
      <c r="SHL1" s="31"/>
      <c r="SHM1" s="31"/>
      <c r="SHN1" s="31"/>
      <c r="SHO1" s="31"/>
      <c r="SHP1" s="31"/>
      <c r="SHQ1" s="31"/>
      <c r="SHR1" s="31"/>
      <c r="SHS1" s="31"/>
      <c r="SHT1" s="31"/>
      <c r="SHU1" s="31"/>
      <c r="SHV1" s="31"/>
      <c r="SHW1" s="31"/>
      <c r="SHX1" s="31"/>
      <c r="SHY1" s="31"/>
      <c r="SHZ1" s="31"/>
      <c r="SIA1" s="31"/>
      <c r="SIB1" s="31"/>
      <c r="SIC1" s="31"/>
      <c r="SID1" s="31"/>
      <c r="SIE1" s="31"/>
      <c r="SIF1" s="31"/>
      <c r="SIG1" s="31"/>
      <c r="SIH1" s="31"/>
      <c r="SII1" s="31"/>
      <c r="SIJ1" s="31"/>
      <c r="SIK1" s="31"/>
      <c r="SIL1" s="31"/>
      <c r="SIM1" s="31"/>
      <c r="SIN1" s="31"/>
      <c r="SIO1" s="31"/>
      <c r="SIP1" s="31"/>
      <c r="SIQ1" s="31"/>
      <c r="SIR1" s="31"/>
      <c r="SIS1" s="31"/>
      <c r="SIT1" s="31"/>
      <c r="SIU1" s="31"/>
      <c r="SIV1" s="31"/>
      <c r="SIW1" s="31"/>
      <c r="SIX1" s="31"/>
      <c r="SIY1" s="31"/>
      <c r="SIZ1" s="31"/>
      <c r="SJA1" s="31"/>
      <c r="SJB1" s="31"/>
      <c r="SJC1" s="31"/>
      <c r="SJD1" s="31"/>
      <c r="SJE1" s="31"/>
      <c r="SJF1" s="31"/>
      <c r="SJG1" s="31"/>
      <c r="SJH1" s="31"/>
      <c r="SJI1" s="31"/>
      <c r="SJJ1" s="31"/>
      <c r="SJK1" s="31"/>
      <c r="SJL1" s="31"/>
      <c r="SJM1" s="31"/>
      <c r="SJN1" s="31"/>
      <c r="SJO1" s="31"/>
      <c r="SJP1" s="31"/>
      <c r="SJQ1" s="31"/>
      <c r="SJR1" s="31"/>
      <c r="SJS1" s="31"/>
      <c r="SJT1" s="31"/>
      <c r="SJU1" s="31"/>
      <c r="SJV1" s="31"/>
      <c r="SJW1" s="31"/>
      <c r="SJX1" s="31"/>
      <c r="SJY1" s="31"/>
      <c r="SJZ1" s="31"/>
      <c r="SKA1" s="31"/>
      <c r="SKB1" s="31"/>
      <c r="SKC1" s="31"/>
      <c r="SKD1" s="31"/>
      <c r="SKE1" s="31"/>
      <c r="SKF1" s="31"/>
      <c r="SKG1" s="31"/>
      <c r="SKH1" s="31"/>
      <c r="SKI1" s="31"/>
      <c r="SKJ1" s="31"/>
      <c r="SKK1" s="31"/>
      <c r="SKL1" s="31"/>
      <c r="SKM1" s="31"/>
      <c r="SKN1" s="31"/>
      <c r="SKO1" s="31"/>
      <c r="SKP1" s="31"/>
      <c r="SKQ1" s="31"/>
      <c r="SKR1" s="31"/>
      <c r="SKS1" s="31"/>
      <c r="SKT1" s="31"/>
      <c r="SKU1" s="31"/>
      <c r="SKV1" s="31"/>
      <c r="SKW1" s="31"/>
      <c r="SKX1" s="31"/>
      <c r="SKY1" s="31"/>
      <c r="SKZ1" s="31"/>
      <c r="SLA1" s="31"/>
      <c r="SLB1" s="31"/>
      <c r="SLC1" s="31"/>
      <c r="SLD1" s="31"/>
      <c r="SLE1" s="31"/>
      <c r="SLF1" s="31"/>
      <c r="SLG1" s="31"/>
      <c r="SLH1" s="31"/>
      <c r="SLI1" s="31"/>
      <c r="SLJ1" s="31"/>
      <c r="SLK1" s="31"/>
      <c r="SLL1" s="31"/>
      <c r="SLM1" s="31"/>
      <c r="SLN1" s="31"/>
      <c r="SLO1" s="31"/>
      <c r="SLP1" s="31"/>
      <c r="SLQ1" s="31"/>
      <c r="SLR1" s="31"/>
      <c r="SLS1" s="31"/>
      <c r="SLT1" s="31"/>
      <c r="SLU1" s="31"/>
      <c r="SLV1" s="31"/>
      <c r="SLW1" s="31"/>
      <c r="SLX1" s="31"/>
      <c r="SLY1" s="31"/>
      <c r="SLZ1" s="31"/>
      <c r="SMA1" s="31"/>
      <c r="SMB1" s="31"/>
      <c r="SMC1" s="31"/>
      <c r="SMD1" s="31"/>
      <c r="SME1" s="31"/>
      <c r="SMF1" s="31"/>
      <c r="SMG1" s="31"/>
      <c r="SMH1" s="31"/>
      <c r="SMI1" s="31"/>
      <c r="SMJ1" s="31"/>
      <c r="SMK1" s="31"/>
      <c r="SML1" s="31"/>
      <c r="SMM1" s="31"/>
      <c r="SMN1" s="31"/>
      <c r="SMO1" s="31"/>
      <c r="SMP1" s="31"/>
      <c r="SMQ1" s="31"/>
      <c r="SMR1" s="31"/>
      <c r="SMS1" s="31"/>
      <c r="SMT1" s="31"/>
      <c r="SMU1" s="31"/>
      <c r="SMV1" s="31"/>
      <c r="SMW1" s="31"/>
      <c r="SMX1" s="31"/>
      <c r="SMY1" s="31"/>
      <c r="SMZ1" s="31"/>
      <c r="SNA1" s="31"/>
      <c r="SNB1" s="31"/>
      <c r="SNC1" s="31"/>
      <c r="SND1" s="31"/>
      <c r="SNE1" s="31"/>
      <c r="SNF1" s="31"/>
      <c r="SNG1" s="31"/>
      <c r="SNH1" s="31"/>
      <c r="SNI1" s="31"/>
      <c r="SNJ1" s="31"/>
      <c r="SNK1" s="31"/>
      <c r="SNL1" s="31"/>
      <c r="SNM1" s="31"/>
      <c r="SNN1" s="31"/>
      <c r="SNO1" s="31"/>
      <c r="SNP1" s="31"/>
      <c r="SNQ1" s="31"/>
      <c r="SNR1" s="31"/>
      <c r="SNS1" s="31"/>
      <c r="SNT1" s="31"/>
      <c r="SNU1" s="31"/>
      <c r="SNV1" s="31"/>
      <c r="SNW1" s="31"/>
      <c r="SNX1" s="31"/>
      <c r="SNY1" s="31"/>
      <c r="SNZ1" s="31"/>
      <c r="SOA1" s="31"/>
      <c r="SOB1" s="31"/>
      <c r="SOC1" s="31"/>
      <c r="SOD1" s="31"/>
      <c r="SOE1" s="31"/>
      <c r="SOF1" s="31"/>
      <c r="SOG1" s="31"/>
      <c r="SOH1" s="31"/>
      <c r="SOI1" s="31"/>
      <c r="SOJ1" s="31"/>
      <c r="SOK1" s="31"/>
      <c r="SOL1" s="31"/>
      <c r="SOM1" s="31"/>
      <c r="SON1" s="31"/>
      <c r="SOO1" s="31"/>
      <c r="SOP1" s="31"/>
      <c r="SOQ1" s="31"/>
      <c r="SOR1" s="31"/>
      <c r="SOS1" s="31"/>
      <c r="SOT1" s="31"/>
      <c r="SOU1" s="31"/>
      <c r="SOV1" s="31"/>
      <c r="SOW1" s="31"/>
      <c r="SOX1" s="31"/>
      <c r="SOY1" s="31"/>
      <c r="SOZ1" s="31"/>
      <c r="SPA1" s="31"/>
      <c r="SPB1" s="31"/>
      <c r="SPC1" s="31"/>
      <c r="SPD1" s="31"/>
      <c r="SPE1" s="31"/>
      <c r="SPF1" s="31"/>
      <c r="SPG1" s="31"/>
      <c r="SPH1" s="31"/>
      <c r="SPI1" s="31"/>
      <c r="SPJ1" s="31"/>
      <c r="SPK1" s="31"/>
      <c r="SPL1" s="31"/>
      <c r="SPM1" s="31"/>
      <c r="SPN1" s="31"/>
      <c r="SPO1" s="31"/>
      <c r="SPP1" s="31"/>
      <c r="SPQ1" s="31"/>
      <c r="SPR1" s="31"/>
      <c r="SPS1" s="31"/>
      <c r="SPT1" s="31"/>
      <c r="SPU1" s="31"/>
      <c r="SPV1" s="31"/>
      <c r="SPW1" s="31"/>
      <c r="SPX1" s="31"/>
      <c r="SPY1" s="31"/>
      <c r="SPZ1" s="31"/>
      <c r="SQA1" s="31"/>
      <c r="SQB1" s="31"/>
      <c r="SQC1" s="31"/>
      <c r="SQD1" s="31"/>
      <c r="SQE1" s="31"/>
      <c r="SQF1" s="31"/>
      <c r="SQG1" s="31"/>
      <c r="SQH1" s="31"/>
      <c r="SQI1" s="31"/>
      <c r="SQJ1" s="31"/>
      <c r="SQK1" s="31"/>
      <c r="SQL1" s="31"/>
      <c r="SQM1" s="31"/>
      <c r="SQN1" s="31"/>
      <c r="SQO1" s="31"/>
      <c r="SQP1" s="31"/>
      <c r="SQQ1" s="31"/>
      <c r="SQR1" s="31"/>
      <c r="SQS1" s="31"/>
      <c r="SQT1" s="31"/>
      <c r="SQU1" s="31"/>
      <c r="SQV1" s="31"/>
      <c r="SQW1" s="31"/>
      <c r="SQX1" s="31"/>
      <c r="SQY1" s="31"/>
      <c r="SQZ1" s="31"/>
      <c r="SRA1" s="31"/>
      <c r="SRB1" s="31"/>
      <c r="SRC1" s="31"/>
      <c r="SRD1" s="31"/>
      <c r="SRE1" s="31"/>
      <c r="SRF1" s="31"/>
      <c r="SRG1" s="31"/>
      <c r="SRH1" s="31"/>
      <c r="SRI1" s="31"/>
      <c r="SRJ1" s="31"/>
      <c r="SRK1" s="31"/>
      <c r="SRL1" s="31"/>
      <c r="SRM1" s="31"/>
      <c r="SRN1" s="31"/>
      <c r="SRO1" s="31"/>
      <c r="SRP1" s="31"/>
      <c r="SRQ1" s="31"/>
      <c r="SRR1" s="31"/>
      <c r="SRS1" s="31"/>
      <c r="SRT1" s="31"/>
      <c r="SRU1" s="31"/>
      <c r="SRV1" s="31"/>
      <c r="SRW1" s="31"/>
      <c r="SRX1" s="31"/>
      <c r="SRY1" s="31"/>
      <c r="SRZ1" s="31"/>
      <c r="SSA1" s="31"/>
      <c r="SSB1" s="31"/>
      <c r="SSC1" s="31"/>
      <c r="SSD1" s="31"/>
      <c r="SSE1" s="31"/>
      <c r="SSF1" s="31"/>
      <c r="SSG1" s="31"/>
      <c r="SSH1" s="31"/>
      <c r="SSI1" s="31"/>
      <c r="SSJ1" s="31"/>
      <c r="SSK1" s="31"/>
      <c r="SSL1" s="31"/>
      <c r="SSM1" s="31"/>
      <c r="SSN1" s="31"/>
      <c r="SSO1" s="31"/>
      <c r="SSP1" s="31"/>
      <c r="SSQ1" s="31"/>
      <c r="SSR1" s="31"/>
      <c r="SSS1" s="31"/>
      <c r="SST1" s="31"/>
      <c r="SSU1" s="31"/>
      <c r="SSV1" s="31"/>
      <c r="SSW1" s="31"/>
      <c r="SSX1" s="31"/>
      <c r="SSY1" s="31"/>
      <c r="SSZ1" s="31"/>
      <c r="STA1" s="31"/>
      <c r="STB1" s="31"/>
      <c r="STC1" s="31"/>
      <c r="STD1" s="31"/>
      <c r="STE1" s="31"/>
      <c r="STF1" s="31"/>
      <c r="STG1" s="31"/>
      <c r="STH1" s="31"/>
      <c r="STI1" s="31"/>
      <c r="STJ1" s="31"/>
      <c r="STK1" s="31"/>
      <c r="STL1" s="31"/>
      <c r="STM1" s="31"/>
      <c r="STN1" s="31"/>
      <c r="STO1" s="31"/>
      <c r="STP1" s="31"/>
      <c r="STQ1" s="31"/>
      <c r="STR1" s="31"/>
      <c r="STS1" s="31"/>
      <c r="STT1" s="31"/>
      <c r="STU1" s="31"/>
      <c r="STV1" s="31"/>
      <c r="STW1" s="31"/>
      <c r="STX1" s="31"/>
      <c r="STY1" s="31"/>
      <c r="STZ1" s="31"/>
      <c r="SUA1" s="31"/>
      <c r="SUB1" s="31"/>
      <c r="SUC1" s="31"/>
      <c r="SUD1" s="31"/>
      <c r="SUE1" s="31"/>
      <c r="SUF1" s="31"/>
      <c r="SUG1" s="31"/>
      <c r="SUH1" s="31"/>
      <c r="SUI1" s="31"/>
      <c r="SUJ1" s="31"/>
      <c r="SUK1" s="31"/>
      <c r="SUL1" s="31"/>
      <c r="SUM1" s="31"/>
      <c r="SUN1" s="31"/>
      <c r="SUO1" s="31"/>
      <c r="SUP1" s="31"/>
      <c r="SUQ1" s="31"/>
      <c r="SUR1" s="31"/>
      <c r="SUS1" s="31"/>
      <c r="SUT1" s="31"/>
      <c r="SUU1" s="31"/>
      <c r="SUV1" s="31"/>
      <c r="SUW1" s="31"/>
      <c r="SUX1" s="31"/>
      <c r="SUY1" s="31"/>
      <c r="SUZ1" s="31"/>
      <c r="SVA1" s="31"/>
      <c r="SVB1" s="31"/>
      <c r="SVC1" s="31"/>
      <c r="SVD1" s="31"/>
      <c r="SVE1" s="31"/>
      <c r="SVF1" s="31"/>
      <c r="SVG1" s="31"/>
      <c r="SVH1" s="31"/>
      <c r="SVI1" s="31"/>
      <c r="SVJ1" s="31"/>
      <c r="SVK1" s="31"/>
      <c r="SVL1" s="31"/>
      <c r="SVM1" s="31"/>
      <c r="SVN1" s="31"/>
      <c r="SVO1" s="31"/>
      <c r="SVP1" s="31"/>
      <c r="SVQ1" s="31"/>
      <c r="SVR1" s="31"/>
      <c r="SVS1" s="31"/>
      <c r="SVT1" s="31"/>
      <c r="SVU1" s="31"/>
      <c r="SVV1" s="31"/>
      <c r="SVW1" s="31"/>
      <c r="SVX1" s="31"/>
      <c r="SVY1" s="31"/>
      <c r="SVZ1" s="31"/>
      <c r="SWA1" s="31"/>
      <c r="SWB1" s="31"/>
      <c r="SWC1" s="31"/>
      <c r="SWD1" s="31"/>
      <c r="SWE1" s="31"/>
      <c r="SWF1" s="31"/>
      <c r="SWG1" s="31"/>
      <c r="SWH1" s="31"/>
      <c r="SWI1" s="31"/>
      <c r="SWJ1" s="31"/>
      <c r="SWK1" s="31"/>
      <c r="SWL1" s="31"/>
      <c r="SWM1" s="31"/>
      <c r="SWN1" s="31"/>
      <c r="SWO1" s="31"/>
      <c r="SWP1" s="31"/>
      <c r="SWQ1" s="31"/>
      <c r="SWR1" s="31"/>
      <c r="SWS1" s="31"/>
      <c r="SWT1" s="31"/>
      <c r="SWU1" s="31"/>
      <c r="SWV1" s="31"/>
      <c r="SWW1" s="31"/>
      <c r="SWX1" s="31"/>
      <c r="SWY1" s="31"/>
      <c r="SWZ1" s="31"/>
      <c r="SXA1" s="31"/>
      <c r="SXB1" s="31"/>
      <c r="SXC1" s="31"/>
      <c r="SXD1" s="31"/>
      <c r="SXE1" s="31"/>
      <c r="SXF1" s="31"/>
      <c r="SXG1" s="31"/>
      <c r="SXH1" s="31"/>
      <c r="SXI1" s="31"/>
      <c r="SXJ1" s="31"/>
      <c r="SXK1" s="31"/>
      <c r="SXL1" s="31"/>
      <c r="SXM1" s="31"/>
      <c r="SXN1" s="31"/>
      <c r="SXO1" s="31"/>
      <c r="SXP1" s="31"/>
      <c r="SXQ1" s="31"/>
      <c r="SXR1" s="31"/>
      <c r="SXS1" s="31"/>
      <c r="SXT1" s="31"/>
      <c r="SXU1" s="31"/>
      <c r="SXV1" s="31"/>
      <c r="SXW1" s="31"/>
      <c r="SXX1" s="31"/>
      <c r="SXY1" s="31"/>
      <c r="SXZ1" s="31"/>
      <c r="SYA1" s="31"/>
      <c r="SYB1" s="31"/>
      <c r="SYC1" s="31"/>
      <c r="SYD1" s="31"/>
      <c r="SYE1" s="31"/>
      <c r="SYF1" s="31"/>
      <c r="SYG1" s="31"/>
      <c r="SYH1" s="31"/>
      <c r="SYI1" s="31"/>
      <c r="SYJ1" s="31"/>
      <c r="SYK1" s="31"/>
      <c r="SYL1" s="31"/>
      <c r="SYM1" s="31"/>
      <c r="SYN1" s="31"/>
      <c r="SYO1" s="31"/>
      <c r="SYP1" s="31"/>
      <c r="SYQ1" s="31"/>
      <c r="SYR1" s="31"/>
      <c r="SYS1" s="31"/>
      <c r="SYT1" s="31"/>
      <c r="SYU1" s="31"/>
      <c r="SYV1" s="31"/>
      <c r="SYW1" s="31"/>
      <c r="SYX1" s="31"/>
      <c r="SYY1" s="31"/>
      <c r="SYZ1" s="31"/>
      <c r="SZA1" s="31"/>
      <c r="SZB1" s="31"/>
      <c r="SZC1" s="31"/>
      <c r="SZD1" s="31"/>
      <c r="SZE1" s="31"/>
      <c r="SZF1" s="31"/>
      <c r="SZG1" s="31"/>
      <c r="SZH1" s="31"/>
      <c r="SZI1" s="31"/>
      <c r="SZJ1" s="31"/>
      <c r="SZK1" s="31"/>
      <c r="SZL1" s="31"/>
      <c r="SZM1" s="31"/>
      <c r="SZN1" s="31"/>
      <c r="SZO1" s="31"/>
      <c r="SZP1" s="31"/>
      <c r="SZQ1" s="31"/>
      <c r="SZR1" s="31"/>
      <c r="SZS1" s="31"/>
      <c r="SZT1" s="31"/>
      <c r="SZU1" s="31"/>
      <c r="SZV1" s="31"/>
      <c r="SZW1" s="31"/>
      <c r="SZX1" s="31"/>
      <c r="SZY1" s="31"/>
      <c r="SZZ1" s="31"/>
      <c r="TAA1" s="31"/>
      <c r="TAB1" s="31"/>
      <c r="TAC1" s="31"/>
      <c r="TAD1" s="31"/>
      <c r="TAE1" s="31"/>
      <c r="TAF1" s="31"/>
      <c r="TAG1" s="31"/>
      <c r="TAH1" s="31"/>
      <c r="TAI1" s="31"/>
      <c r="TAJ1" s="31"/>
      <c r="TAK1" s="31"/>
      <c r="TAL1" s="31"/>
      <c r="TAM1" s="31"/>
      <c r="TAN1" s="31"/>
      <c r="TAO1" s="31"/>
      <c r="TAP1" s="31"/>
      <c r="TAQ1" s="31"/>
      <c r="TAR1" s="31"/>
      <c r="TAS1" s="31"/>
      <c r="TAT1" s="31"/>
      <c r="TAU1" s="31"/>
      <c r="TAV1" s="31"/>
      <c r="TAW1" s="31"/>
      <c r="TAX1" s="31"/>
      <c r="TAY1" s="31"/>
      <c r="TAZ1" s="31"/>
      <c r="TBA1" s="31"/>
      <c r="TBB1" s="31"/>
      <c r="TBC1" s="31"/>
      <c r="TBD1" s="31"/>
      <c r="TBE1" s="31"/>
      <c r="TBF1" s="31"/>
      <c r="TBG1" s="31"/>
      <c r="TBH1" s="31"/>
      <c r="TBI1" s="31"/>
      <c r="TBJ1" s="31"/>
      <c r="TBK1" s="31"/>
      <c r="TBL1" s="31"/>
      <c r="TBM1" s="31"/>
      <c r="TBN1" s="31"/>
      <c r="TBO1" s="31"/>
      <c r="TBP1" s="31"/>
      <c r="TBQ1" s="31"/>
      <c r="TBR1" s="31"/>
      <c r="TBS1" s="31"/>
      <c r="TBT1" s="31"/>
      <c r="TBU1" s="31"/>
      <c r="TBV1" s="31"/>
      <c r="TBW1" s="31"/>
      <c r="TBX1" s="31"/>
      <c r="TBY1" s="31"/>
      <c r="TBZ1" s="31"/>
      <c r="TCA1" s="31"/>
      <c r="TCB1" s="31"/>
      <c r="TCC1" s="31"/>
      <c r="TCD1" s="31"/>
      <c r="TCE1" s="31"/>
      <c r="TCF1" s="31"/>
      <c r="TCG1" s="31"/>
      <c r="TCH1" s="31"/>
      <c r="TCI1" s="31"/>
      <c r="TCJ1" s="31"/>
      <c r="TCK1" s="31"/>
      <c r="TCL1" s="31"/>
      <c r="TCM1" s="31"/>
      <c r="TCN1" s="31"/>
      <c r="TCO1" s="31"/>
      <c r="TCP1" s="31"/>
      <c r="TCQ1" s="31"/>
      <c r="TCR1" s="31"/>
      <c r="TCS1" s="31"/>
      <c r="TCT1" s="31"/>
      <c r="TCU1" s="31"/>
      <c r="TCV1" s="31"/>
      <c r="TCW1" s="31"/>
      <c r="TCX1" s="31"/>
      <c r="TCY1" s="31"/>
      <c r="TCZ1" s="31"/>
      <c r="TDA1" s="31"/>
      <c r="TDB1" s="31"/>
      <c r="TDC1" s="31"/>
      <c r="TDD1" s="31"/>
      <c r="TDE1" s="31"/>
      <c r="TDF1" s="31"/>
      <c r="TDG1" s="31"/>
      <c r="TDH1" s="31"/>
      <c r="TDI1" s="31"/>
      <c r="TDJ1" s="31"/>
      <c r="TDK1" s="31"/>
      <c r="TDL1" s="31"/>
      <c r="TDM1" s="31"/>
      <c r="TDN1" s="31"/>
      <c r="TDO1" s="31"/>
      <c r="TDP1" s="31"/>
      <c r="TDQ1" s="31"/>
      <c r="TDR1" s="31"/>
      <c r="TDS1" s="31"/>
      <c r="TDT1" s="31"/>
      <c r="TDU1" s="31"/>
      <c r="TDV1" s="31"/>
      <c r="TDW1" s="31"/>
      <c r="TDX1" s="31"/>
      <c r="TDY1" s="31"/>
      <c r="TDZ1" s="31"/>
      <c r="TEA1" s="31"/>
      <c r="TEB1" s="31"/>
      <c r="TEC1" s="31"/>
      <c r="TED1" s="31"/>
      <c r="TEE1" s="31"/>
      <c r="TEF1" s="31"/>
      <c r="TEG1" s="31"/>
      <c r="TEH1" s="31"/>
      <c r="TEI1" s="31"/>
      <c r="TEJ1" s="31"/>
      <c r="TEK1" s="31"/>
      <c r="TEL1" s="31"/>
      <c r="TEM1" s="31"/>
      <c r="TEN1" s="31"/>
      <c r="TEO1" s="31"/>
      <c r="TEP1" s="31"/>
      <c r="TEQ1" s="31"/>
      <c r="TER1" s="31"/>
      <c r="TES1" s="31"/>
      <c r="TET1" s="31"/>
      <c r="TEU1" s="31"/>
      <c r="TEV1" s="31"/>
      <c r="TEW1" s="31"/>
      <c r="TEX1" s="31"/>
      <c r="TEY1" s="31"/>
      <c r="TEZ1" s="31"/>
      <c r="TFA1" s="31"/>
      <c r="TFB1" s="31"/>
      <c r="TFC1" s="31"/>
      <c r="TFD1" s="31"/>
      <c r="TFE1" s="31"/>
      <c r="TFF1" s="31"/>
      <c r="TFG1" s="31"/>
      <c r="TFH1" s="31"/>
      <c r="TFI1" s="31"/>
      <c r="TFJ1" s="31"/>
      <c r="TFK1" s="31"/>
      <c r="TFL1" s="31"/>
      <c r="TFM1" s="31"/>
      <c r="TFN1" s="31"/>
      <c r="TFO1" s="31"/>
      <c r="TFP1" s="31"/>
      <c r="TFQ1" s="31"/>
      <c r="TFR1" s="31"/>
      <c r="TFS1" s="31"/>
      <c r="TFT1" s="31"/>
      <c r="TFU1" s="31"/>
      <c r="TFV1" s="31"/>
      <c r="TFW1" s="31"/>
      <c r="TFX1" s="31"/>
      <c r="TFY1" s="31"/>
      <c r="TFZ1" s="31"/>
      <c r="TGA1" s="31"/>
      <c r="TGB1" s="31"/>
      <c r="TGC1" s="31"/>
      <c r="TGD1" s="31"/>
      <c r="TGE1" s="31"/>
      <c r="TGF1" s="31"/>
      <c r="TGG1" s="31"/>
      <c r="TGH1" s="31"/>
      <c r="TGI1" s="31"/>
      <c r="TGJ1" s="31"/>
      <c r="TGK1" s="31"/>
      <c r="TGL1" s="31"/>
      <c r="TGM1" s="31"/>
      <c r="TGN1" s="31"/>
      <c r="TGO1" s="31"/>
      <c r="TGP1" s="31"/>
      <c r="TGQ1" s="31"/>
      <c r="TGR1" s="31"/>
      <c r="TGS1" s="31"/>
      <c r="TGT1" s="31"/>
      <c r="TGU1" s="31"/>
      <c r="TGV1" s="31"/>
      <c r="TGW1" s="31"/>
      <c r="TGX1" s="31"/>
      <c r="TGY1" s="31"/>
      <c r="TGZ1" s="31"/>
      <c r="THA1" s="31"/>
      <c r="THB1" s="31"/>
      <c r="THC1" s="31"/>
      <c r="THD1" s="31"/>
      <c r="THE1" s="31"/>
      <c r="THF1" s="31"/>
      <c r="THG1" s="31"/>
      <c r="THH1" s="31"/>
      <c r="THI1" s="31"/>
      <c r="THJ1" s="31"/>
      <c r="THK1" s="31"/>
      <c r="THL1" s="31"/>
      <c r="THM1" s="31"/>
      <c r="THN1" s="31"/>
      <c r="THO1" s="31"/>
      <c r="THP1" s="31"/>
      <c r="THQ1" s="31"/>
      <c r="THR1" s="31"/>
      <c r="THS1" s="31"/>
      <c r="THT1" s="31"/>
      <c r="THU1" s="31"/>
      <c r="THV1" s="31"/>
      <c r="THW1" s="31"/>
      <c r="THX1" s="31"/>
      <c r="THY1" s="31"/>
      <c r="THZ1" s="31"/>
      <c r="TIA1" s="31"/>
      <c r="TIB1" s="31"/>
      <c r="TIC1" s="31"/>
      <c r="TID1" s="31"/>
      <c r="TIE1" s="31"/>
      <c r="TIF1" s="31"/>
      <c r="TIG1" s="31"/>
      <c r="TIH1" s="31"/>
      <c r="TII1" s="31"/>
      <c r="TIJ1" s="31"/>
      <c r="TIK1" s="31"/>
      <c r="TIL1" s="31"/>
      <c r="TIM1" s="31"/>
      <c r="TIN1" s="31"/>
      <c r="TIO1" s="31"/>
      <c r="TIP1" s="31"/>
      <c r="TIQ1" s="31"/>
      <c r="TIR1" s="31"/>
      <c r="TIS1" s="31"/>
      <c r="TIT1" s="31"/>
      <c r="TIU1" s="31"/>
      <c r="TIV1" s="31"/>
      <c r="TIW1" s="31"/>
      <c r="TIX1" s="31"/>
      <c r="TIY1" s="31"/>
      <c r="TIZ1" s="31"/>
      <c r="TJA1" s="31"/>
      <c r="TJB1" s="31"/>
      <c r="TJC1" s="31"/>
      <c r="TJD1" s="31"/>
      <c r="TJE1" s="31"/>
      <c r="TJF1" s="31"/>
      <c r="TJG1" s="31"/>
      <c r="TJH1" s="31"/>
      <c r="TJI1" s="31"/>
      <c r="TJJ1" s="31"/>
      <c r="TJK1" s="31"/>
      <c r="TJL1" s="31"/>
      <c r="TJM1" s="31"/>
      <c r="TJN1" s="31"/>
      <c r="TJO1" s="31"/>
      <c r="TJP1" s="31"/>
      <c r="TJQ1" s="31"/>
      <c r="TJR1" s="31"/>
      <c r="TJS1" s="31"/>
      <c r="TJT1" s="31"/>
      <c r="TJU1" s="31"/>
      <c r="TJV1" s="31"/>
      <c r="TJW1" s="31"/>
      <c r="TJX1" s="31"/>
      <c r="TJY1" s="31"/>
      <c r="TJZ1" s="31"/>
      <c r="TKA1" s="31"/>
      <c r="TKB1" s="31"/>
      <c r="TKC1" s="31"/>
      <c r="TKD1" s="31"/>
      <c r="TKE1" s="31"/>
      <c r="TKF1" s="31"/>
      <c r="TKG1" s="31"/>
      <c r="TKH1" s="31"/>
      <c r="TKI1" s="31"/>
      <c r="TKJ1" s="31"/>
      <c r="TKK1" s="31"/>
      <c r="TKL1" s="31"/>
      <c r="TKM1" s="31"/>
      <c r="TKN1" s="31"/>
      <c r="TKO1" s="31"/>
      <c r="TKP1" s="31"/>
      <c r="TKQ1" s="31"/>
      <c r="TKR1" s="31"/>
      <c r="TKS1" s="31"/>
      <c r="TKT1" s="31"/>
      <c r="TKU1" s="31"/>
      <c r="TKV1" s="31"/>
      <c r="TKW1" s="31"/>
      <c r="TKX1" s="31"/>
      <c r="TKY1" s="31"/>
      <c r="TKZ1" s="31"/>
      <c r="TLA1" s="31"/>
      <c r="TLB1" s="31"/>
      <c r="TLC1" s="31"/>
      <c r="TLD1" s="31"/>
      <c r="TLE1" s="31"/>
      <c r="TLF1" s="31"/>
      <c r="TLG1" s="31"/>
      <c r="TLH1" s="31"/>
      <c r="TLI1" s="31"/>
      <c r="TLJ1" s="31"/>
      <c r="TLK1" s="31"/>
      <c r="TLL1" s="31"/>
      <c r="TLM1" s="31"/>
      <c r="TLN1" s="31"/>
      <c r="TLO1" s="31"/>
      <c r="TLP1" s="31"/>
      <c r="TLQ1" s="31"/>
      <c r="TLR1" s="31"/>
      <c r="TLS1" s="31"/>
      <c r="TLT1" s="31"/>
      <c r="TLU1" s="31"/>
      <c r="TLV1" s="31"/>
      <c r="TLW1" s="31"/>
      <c r="TLX1" s="31"/>
      <c r="TLY1" s="31"/>
      <c r="TLZ1" s="31"/>
      <c r="TMA1" s="31"/>
      <c r="TMB1" s="31"/>
      <c r="TMC1" s="31"/>
      <c r="TMD1" s="31"/>
      <c r="TME1" s="31"/>
      <c r="TMF1" s="31"/>
      <c r="TMG1" s="31"/>
      <c r="TMH1" s="31"/>
      <c r="TMI1" s="31"/>
      <c r="TMJ1" s="31"/>
      <c r="TMK1" s="31"/>
      <c r="TML1" s="31"/>
      <c r="TMM1" s="31"/>
      <c r="TMN1" s="31"/>
      <c r="TMO1" s="31"/>
      <c r="TMP1" s="31"/>
      <c r="TMQ1" s="31"/>
      <c r="TMR1" s="31"/>
      <c r="TMS1" s="31"/>
      <c r="TMT1" s="31"/>
      <c r="TMU1" s="31"/>
      <c r="TMV1" s="31"/>
      <c r="TMW1" s="31"/>
      <c r="TMX1" s="31"/>
      <c r="TMY1" s="31"/>
      <c r="TMZ1" s="31"/>
      <c r="TNA1" s="31"/>
      <c r="TNB1" s="31"/>
      <c r="TNC1" s="31"/>
      <c r="TND1" s="31"/>
      <c r="TNE1" s="31"/>
      <c r="TNF1" s="31"/>
      <c r="TNG1" s="31"/>
      <c r="TNH1" s="31"/>
      <c r="TNI1" s="31"/>
      <c r="TNJ1" s="31"/>
      <c r="TNK1" s="31"/>
      <c r="TNL1" s="31"/>
      <c r="TNM1" s="31"/>
      <c r="TNN1" s="31"/>
      <c r="TNO1" s="31"/>
      <c r="TNP1" s="31"/>
      <c r="TNQ1" s="31"/>
      <c r="TNR1" s="31"/>
      <c r="TNS1" s="31"/>
      <c r="TNT1" s="31"/>
      <c r="TNU1" s="31"/>
      <c r="TNV1" s="31"/>
      <c r="TNW1" s="31"/>
      <c r="TNX1" s="31"/>
      <c r="TNY1" s="31"/>
      <c r="TNZ1" s="31"/>
      <c r="TOA1" s="31"/>
      <c r="TOB1" s="31"/>
      <c r="TOC1" s="31"/>
      <c r="TOD1" s="31"/>
      <c r="TOE1" s="31"/>
      <c r="TOF1" s="31"/>
      <c r="TOG1" s="31"/>
      <c r="TOH1" s="31"/>
      <c r="TOI1" s="31"/>
      <c r="TOJ1" s="31"/>
      <c r="TOK1" s="31"/>
      <c r="TOL1" s="31"/>
      <c r="TOM1" s="31"/>
      <c r="TON1" s="31"/>
      <c r="TOO1" s="31"/>
      <c r="TOP1" s="31"/>
      <c r="TOQ1" s="31"/>
      <c r="TOR1" s="31"/>
      <c r="TOS1" s="31"/>
      <c r="TOT1" s="31"/>
      <c r="TOU1" s="31"/>
      <c r="TOV1" s="31"/>
      <c r="TOW1" s="31"/>
      <c r="TOX1" s="31"/>
      <c r="TOY1" s="31"/>
      <c r="TOZ1" s="31"/>
      <c r="TPA1" s="31"/>
      <c r="TPB1" s="31"/>
      <c r="TPC1" s="31"/>
      <c r="TPD1" s="31"/>
      <c r="TPE1" s="31"/>
      <c r="TPF1" s="31"/>
      <c r="TPG1" s="31"/>
      <c r="TPH1" s="31"/>
      <c r="TPI1" s="31"/>
      <c r="TPJ1" s="31"/>
      <c r="TPK1" s="31"/>
      <c r="TPL1" s="31"/>
      <c r="TPM1" s="31"/>
      <c r="TPN1" s="31"/>
      <c r="TPO1" s="31"/>
      <c r="TPP1" s="31"/>
      <c r="TPQ1" s="31"/>
      <c r="TPR1" s="31"/>
      <c r="TPS1" s="31"/>
      <c r="TPT1" s="31"/>
      <c r="TPU1" s="31"/>
      <c r="TPV1" s="31"/>
      <c r="TPW1" s="31"/>
      <c r="TPX1" s="31"/>
      <c r="TPY1" s="31"/>
      <c r="TPZ1" s="31"/>
      <c r="TQA1" s="31"/>
      <c r="TQB1" s="31"/>
      <c r="TQC1" s="31"/>
      <c r="TQD1" s="31"/>
      <c r="TQE1" s="31"/>
      <c r="TQF1" s="31"/>
      <c r="TQG1" s="31"/>
      <c r="TQH1" s="31"/>
      <c r="TQI1" s="31"/>
      <c r="TQJ1" s="31"/>
      <c r="TQK1" s="31"/>
      <c r="TQL1" s="31"/>
      <c r="TQM1" s="31"/>
      <c r="TQN1" s="31"/>
      <c r="TQO1" s="31"/>
      <c r="TQP1" s="31"/>
      <c r="TQQ1" s="31"/>
      <c r="TQR1" s="31"/>
      <c r="TQS1" s="31"/>
      <c r="TQT1" s="31"/>
      <c r="TQU1" s="31"/>
      <c r="TQV1" s="31"/>
      <c r="TQW1" s="31"/>
      <c r="TQX1" s="31"/>
      <c r="TQY1" s="31"/>
      <c r="TQZ1" s="31"/>
      <c r="TRA1" s="31"/>
      <c r="TRB1" s="31"/>
      <c r="TRC1" s="31"/>
      <c r="TRD1" s="31"/>
      <c r="TRE1" s="31"/>
      <c r="TRF1" s="31"/>
      <c r="TRG1" s="31"/>
      <c r="TRH1" s="31"/>
      <c r="TRI1" s="31"/>
      <c r="TRJ1" s="31"/>
      <c r="TRK1" s="31"/>
      <c r="TRL1" s="31"/>
      <c r="TRM1" s="31"/>
      <c r="TRN1" s="31"/>
      <c r="TRO1" s="31"/>
      <c r="TRP1" s="31"/>
      <c r="TRQ1" s="31"/>
      <c r="TRR1" s="31"/>
      <c r="TRS1" s="31"/>
      <c r="TRT1" s="31"/>
      <c r="TRU1" s="31"/>
      <c r="TRV1" s="31"/>
      <c r="TRW1" s="31"/>
      <c r="TRX1" s="31"/>
      <c r="TRY1" s="31"/>
      <c r="TRZ1" s="31"/>
      <c r="TSA1" s="31"/>
      <c r="TSB1" s="31"/>
      <c r="TSC1" s="31"/>
      <c r="TSD1" s="31"/>
      <c r="TSE1" s="31"/>
      <c r="TSF1" s="31"/>
      <c r="TSG1" s="31"/>
      <c r="TSH1" s="31"/>
      <c r="TSI1" s="31"/>
      <c r="TSJ1" s="31"/>
      <c r="TSK1" s="31"/>
      <c r="TSL1" s="31"/>
      <c r="TSM1" s="31"/>
      <c r="TSN1" s="31"/>
      <c r="TSO1" s="31"/>
      <c r="TSP1" s="31"/>
      <c r="TSQ1" s="31"/>
      <c r="TSR1" s="31"/>
      <c r="TSS1" s="31"/>
      <c r="TST1" s="31"/>
      <c r="TSU1" s="31"/>
      <c r="TSV1" s="31"/>
      <c r="TSW1" s="31"/>
      <c r="TSX1" s="31"/>
      <c r="TSY1" s="31"/>
      <c r="TSZ1" s="31"/>
      <c r="TTA1" s="31"/>
      <c r="TTB1" s="31"/>
      <c r="TTC1" s="31"/>
      <c r="TTD1" s="31"/>
      <c r="TTE1" s="31"/>
      <c r="TTF1" s="31"/>
      <c r="TTG1" s="31"/>
      <c r="TTH1" s="31"/>
      <c r="TTI1" s="31"/>
      <c r="TTJ1" s="31"/>
      <c r="TTK1" s="31"/>
      <c r="TTL1" s="31"/>
      <c r="TTM1" s="31"/>
      <c r="TTN1" s="31"/>
      <c r="TTO1" s="31"/>
      <c r="TTP1" s="31"/>
      <c r="TTQ1" s="31"/>
      <c r="TTR1" s="31"/>
      <c r="TTS1" s="31"/>
      <c r="TTT1" s="31"/>
      <c r="TTU1" s="31"/>
      <c r="TTV1" s="31"/>
      <c r="TTW1" s="31"/>
      <c r="TTX1" s="31"/>
      <c r="TTY1" s="31"/>
      <c r="TTZ1" s="31"/>
      <c r="TUA1" s="31"/>
      <c r="TUB1" s="31"/>
      <c r="TUC1" s="31"/>
      <c r="TUD1" s="31"/>
      <c r="TUE1" s="31"/>
      <c r="TUF1" s="31"/>
      <c r="TUG1" s="31"/>
      <c r="TUH1" s="31"/>
      <c r="TUI1" s="31"/>
      <c r="TUJ1" s="31"/>
      <c r="TUK1" s="31"/>
      <c r="TUL1" s="31"/>
      <c r="TUM1" s="31"/>
      <c r="TUN1" s="31"/>
      <c r="TUO1" s="31"/>
      <c r="TUP1" s="31"/>
      <c r="TUQ1" s="31"/>
      <c r="TUR1" s="31"/>
      <c r="TUS1" s="31"/>
      <c r="TUT1" s="31"/>
      <c r="TUU1" s="31"/>
      <c r="TUV1" s="31"/>
      <c r="TUW1" s="31"/>
      <c r="TUX1" s="31"/>
      <c r="TUY1" s="31"/>
      <c r="TUZ1" s="31"/>
      <c r="TVA1" s="31"/>
      <c r="TVB1" s="31"/>
      <c r="TVC1" s="31"/>
      <c r="TVD1" s="31"/>
      <c r="TVE1" s="31"/>
      <c r="TVF1" s="31"/>
      <c r="TVG1" s="31"/>
      <c r="TVH1" s="31"/>
      <c r="TVI1" s="31"/>
      <c r="TVJ1" s="31"/>
      <c r="TVK1" s="31"/>
      <c r="TVL1" s="31"/>
      <c r="TVM1" s="31"/>
      <c r="TVN1" s="31"/>
      <c r="TVO1" s="31"/>
      <c r="TVP1" s="31"/>
      <c r="TVQ1" s="31"/>
      <c r="TVR1" s="31"/>
      <c r="TVS1" s="31"/>
      <c r="TVT1" s="31"/>
      <c r="TVU1" s="31"/>
      <c r="TVV1" s="31"/>
      <c r="TVW1" s="31"/>
      <c r="TVX1" s="31"/>
      <c r="TVY1" s="31"/>
      <c r="TVZ1" s="31"/>
      <c r="TWA1" s="31"/>
      <c r="TWB1" s="31"/>
      <c r="TWC1" s="31"/>
      <c r="TWD1" s="31"/>
      <c r="TWE1" s="31"/>
      <c r="TWF1" s="31"/>
      <c r="TWG1" s="31"/>
      <c r="TWH1" s="31"/>
      <c r="TWI1" s="31"/>
      <c r="TWJ1" s="31"/>
      <c r="TWK1" s="31"/>
      <c r="TWL1" s="31"/>
      <c r="TWM1" s="31"/>
      <c r="TWN1" s="31"/>
      <c r="TWO1" s="31"/>
      <c r="TWP1" s="31"/>
      <c r="TWQ1" s="31"/>
      <c r="TWR1" s="31"/>
      <c r="TWS1" s="31"/>
      <c r="TWT1" s="31"/>
      <c r="TWU1" s="31"/>
      <c r="TWV1" s="31"/>
      <c r="TWW1" s="31"/>
      <c r="TWX1" s="31"/>
      <c r="TWY1" s="31"/>
      <c r="TWZ1" s="31"/>
      <c r="TXA1" s="31"/>
      <c r="TXB1" s="31"/>
      <c r="TXC1" s="31"/>
      <c r="TXD1" s="31"/>
      <c r="TXE1" s="31"/>
      <c r="TXF1" s="31"/>
      <c r="TXG1" s="31"/>
      <c r="TXH1" s="31"/>
      <c r="TXI1" s="31"/>
      <c r="TXJ1" s="31"/>
      <c r="TXK1" s="31"/>
      <c r="TXL1" s="31"/>
      <c r="TXM1" s="31"/>
      <c r="TXN1" s="31"/>
      <c r="TXO1" s="31"/>
      <c r="TXP1" s="31"/>
      <c r="TXQ1" s="31"/>
      <c r="TXR1" s="31"/>
      <c r="TXS1" s="31"/>
      <c r="TXT1" s="31"/>
      <c r="TXU1" s="31"/>
      <c r="TXV1" s="31"/>
      <c r="TXW1" s="31"/>
      <c r="TXX1" s="31"/>
      <c r="TXY1" s="31"/>
      <c r="TXZ1" s="31"/>
      <c r="TYA1" s="31"/>
      <c r="TYB1" s="31"/>
      <c r="TYC1" s="31"/>
      <c r="TYD1" s="31"/>
      <c r="TYE1" s="31"/>
      <c r="TYF1" s="31"/>
      <c r="TYG1" s="31"/>
      <c r="TYH1" s="31"/>
      <c r="TYI1" s="31"/>
      <c r="TYJ1" s="31"/>
      <c r="TYK1" s="31"/>
      <c r="TYL1" s="31"/>
      <c r="TYM1" s="31"/>
      <c r="TYN1" s="31"/>
      <c r="TYO1" s="31"/>
      <c r="TYP1" s="31"/>
      <c r="TYQ1" s="31"/>
      <c r="TYR1" s="31"/>
      <c r="TYS1" s="31"/>
      <c r="TYT1" s="31"/>
      <c r="TYU1" s="31"/>
      <c r="TYV1" s="31"/>
      <c r="TYW1" s="31"/>
      <c r="TYX1" s="31"/>
      <c r="TYY1" s="31"/>
      <c r="TYZ1" s="31"/>
      <c r="TZA1" s="31"/>
      <c r="TZB1" s="31"/>
      <c r="TZC1" s="31"/>
      <c r="TZD1" s="31"/>
      <c r="TZE1" s="31"/>
      <c r="TZF1" s="31"/>
      <c r="TZG1" s="31"/>
      <c r="TZH1" s="31"/>
      <c r="TZI1" s="31"/>
      <c r="TZJ1" s="31"/>
      <c r="TZK1" s="31"/>
      <c r="TZL1" s="31"/>
      <c r="TZM1" s="31"/>
      <c r="TZN1" s="31"/>
      <c r="TZO1" s="31"/>
      <c r="TZP1" s="31"/>
      <c r="TZQ1" s="31"/>
      <c r="TZR1" s="31"/>
      <c r="TZS1" s="31"/>
      <c r="TZT1" s="31"/>
      <c r="TZU1" s="31"/>
      <c r="TZV1" s="31"/>
      <c r="TZW1" s="31"/>
      <c r="TZX1" s="31"/>
      <c r="TZY1" s="31"/>
      <c r="TZZ1" s="31"/>
      <c r="UAA1" s="31"/>
      <c r="UAB1" s="31"/>
      <c r="UAC1" s="31"/>
      <c r="UAD1" s="31"/>
      <c r="UAE1" s="31"/>
      <c r="UAF1" s="31"/>
      <c r="UAG1" s="31"/>
      <c r="UAH1" s="31"/>
      <c r="UAI1" s="31"/>
      <c r="UAJ1" s="31"/>
      <c r="UAK1" s="31"/>
      <c r="UAL1" s="31"/>
      <c r="UAM1" s="31"/>
      <c r="UAN1" s="31"/>
      <c r="UAO1" s="31"/>
      <c r="UAP1" s="31"/>
      <c r="UAQ1" s="31"/>
      <c r="UAR1" s="31"/>
      <c r="UAS1" s="31"/>
      <c r="UAT1" s="31"/>
      <c r="UAU1" s="31"/>
      <c r="UAV1" s="31"/>
      <c r="UAW1" s="31"/>
      <c r="UAX1" s="31"/>
      <c r="UAY1" s="31"/>
      <c r="UAZ1" s="31"/>
      <c r="UBA1" s="31"/>
      <c r="UBB1" s="31"/>
      <c r="UBC1" s="31"/>
      <c r="UBD1" s="31"/>
      <c r="UBE1" s="31"/>
      <c r="UBF1" s="31"/>
      <c r="UBG1" s="31"/>
      <c r="UBH1" s="31"/>
      <c r="UBI1" s="31"/>
      <c r="UBJ1" s="31"/>
      <c r="UBK1" s="31"/>
      <c r="UBL1" s="31"/>
      <c r="UBM1" s="31"/>
      <c r="UBN1" s="31"/>
      <c r="UBO1" s="31"/>
      <c r="UBP1" s="31"/>
      <c r="UBQ1" s="31"/>
      <c r="UBR1" s="31"/>
      <c r="UBS1" s="31"/>
      <c r="UBT1" s="31"/>
      <c r="UBU1" s="31"/>
      <c r="UBV1" s="31"/>
      <c r="UBW1" s="31"/>
      <c r="UBX1" s="31"/>
      <c r="UBY1" s="31"/>
      <c r="UBZ1" s="31"/>
      <c r="UCA1" s="31"/>
      <c r="UCB1" s="31"/>
      <c r="UCC1" s="31"/>
      <c r="UCD1" s="31"/>
      <c r="UCE1" s="31"/>
      <c r="UCF1" s="31"/>
      <c r="UCG1" s="31"/>
      <c r="UCH1" s="31"/>
      <c r="UCI1" s="31"/>
      <c r="UCJ1" s="31"/>
      <c r="UCK1" s="31"/>
      <c r="UCL1" s="31"/>
      <c r="UCM1" s="31"/>
      <c r="UCN1" s="31"/>
      <c r="UCO1" s="31"/>
      <c r="UCP1" s="31"/>
      <c r="UCQ1" s="31"/>
      <c r="UCR1" s="31"/>
      <c r="UCS1" s="31"/>
      <c r="UCT1" s="31"/>
      <c r="UCU1" s="31"/>
      <c r="UCV1" s="31"/>
      <c r="UCW1" s="31"/>
      <c r="UCX1" s="31"/>
      <c r="UCY1" s="31"/>
      <c r="UCZ1" s="31"/>
      <c r="UDA1" s="31"/>
      <c r="UDB1" s="31"/>
      <c r="UDC1" s="31"/>
      <c r="UDD1" s="31"/>
      <c r="UDE1" s="31"/>
      <c r="UDF1" s="31"/>
      <c r="UDG1" s="31"/>
      <c r="UDH1" s="31"/>
      <c r="UDI1" s="31"/>
      <c r="UDJ1" s="31"/>
      <c r="UDK1" s="31"/>
      <c r="UDL1" s="31"/>
      <c r="UDM1" s="31"/>
      <c r="UDN1" s="31"/>
      <c r="UDO1" s="31"/>
      <c r="UDP1" s="31"/>
      <c r="UDQ1" s="31"/>
      <c r="UDR1" s="31"/>
      <c r="UDS1" s="31"/>
      <c r="UDT1" s="31"/>
      <c r="UDU1" s="31"/>
      <c r="UDV1" s="31"/>
      <c r="UDW1" s="31"/>
      <c r="UDX1" s="31"/>
      <c r="UDY1" s="31"/>
      <c r="UDZ1" s="31"/>
      <c r="UEA1" s="31"/>
      <c r="UEB1" s="31"/>
      <c r="UEC1" s="31"/>
      <c r="UED1" s="31"/>
      <c r="UEE1" s="31"/>
      <c r="UEF1" s="31"/>
      <c r="UEG1" s="31"/>
      <c r="UEH1" s="31"/>
      <c r="UEI1" s="31"/>
      <c r="UEJ1" s="31"/>
      <c r="UEK1" s="31"/>
      <c r="UEL1" s="31"/>
      <c r="UEM1" s="31"/>
      <c r="UEN1" s="31"/>
      <c r="UEO1" s="31"/>
      <c r="UEP1" s="31"/>
      <c r="UEQ1" s="31"/>
      <c r="UER1" s="31"/>
      <c r="UES1" s="31"/>
      <c r="UET1" s="31"/>
      <c r="UEU1" s="31"/>
      <c r="UEV1" s="31"/>
      <c r="UEW1" s="31"/>
      <c r="UEX1" s="31"/>
      <c r="UEY1" s="31"/>
      <c r="UEZ1" s="31"/>
      <c r="UFA1" s="31"/>
      <c r="UFB1" s="31"/>
      <c r="UFC1" s="31"/>
      <c r="UFD1" s="31"/>
      <c r="UFE1" s="31"/>
      <c r="UFF1" s="31"/>
      <c r="UFG1" s="31"/>
      <c r="UFH1" s="31"/>
      <c r="UFI1" s="31"/>
      <c r="UFJ1" s="31"/>
      <c r="UFK1" s="31"/>
      <c r="UFL1" s="31"/>
      <c r="UFM1" s="31"/>
      <c r="UFN1" s="31"/>
      <c r="UFO1" s="31"/>
      <c r="UFP1" s="31"/>
      <c r="UFQ1" s="31"/>
      <c r="UFR1" s="31"/>
      <c r="UFS1" s="31"/>
      <c r="UFT1" s="31"/>
      <c r="UFU1" s="31"/>
      <c r="UFV1" s="31"/>
      <c r="UFW1" s="31"/>
      <c r="UFX1" s="31"/>
      <c r="UFY1" s="31"/>
      <c r="UFZ1" s="31"/>
      <c r="UGA1" s="31"/>
      <c r="UGB1" s="31"/>
      <c r="UGC1" s="31"/>
      <c r="UGD1" s="31"/>
      <c r="UGE1" s="31"/>
      <c r="UGF1" s="31"/>
      <c r="UGG1" s="31"/>
      <c r="UGH1" s="31"/>
      <c r="UGI1" s="31"/>
      <c r="UGJ1" s="31"/>
      <c r="UGK1" s="31"/>
      <c r="UGL1" s="31"/>
      <c r="UGM1" s="31"/>
      <c r="UGN1" s="31"/>
      <c r="UGO1" s="31"/>
      <c r="UGP1" s="31"/>
      <c r="UGQ1" s="31"/>
      <c r="UGR1" s="31"/>
      <c r="UGS1" s="31"/>
      <c r="UGT1" s="31"/>
      <c r="UGU1" s="31"/>
      <c r="UGV1" s="31"/>
      <c r="UGW1" s="31"/>
      <c r="UGX1" s="31"/>
      <c r="UGY1" s="31"/>
      <c r="UGZ1" s="31"/>
      <c r="UHA1" s="31"/>
      <c r="UHB1" s="31"/>
      <c r="UHC1" s="31"/>
      <c r="UHD1" s="31"/>
      <c r="UHE1" s="31"/>
      <c r="UHF1" s="31"/>
      <c r="UHG1" s="31"/>
      <c r="UHH1" s="31"/>
      <c r="UHI1" s="31"/>
      <c r="UHJ1" s="31"/>
      <c r="UHK1" s="31"/>
      <c r="UHL1" s="31"/>
      <c r="UHM1" s="31"/>
      <c r="UHN1" s="31"/>
      <c r="UHO1" s="31"/>
      <c r="UHP1" s="31"/>
      <c r="UHQ1" s="31"/>
      <c r="UHR1" s="31"/>
      <c r="UHS1" s="31"/>
      <c r="UHT1" s="31"/>
      <c r="UHU1" s="31"/>
      <c r="UHV1" s="31"/>
      <c r="UHW1" s="31"/>
      <c r="UHX1" s="31"/>
      <c r="UHY1" s="31"/>
      <c r="UHZ1" s="31"/>
      <c r="UIA1" s="31"/>
      <c r="UIB1" s="31"/>
      <c r="UIC1" s="31"/>
      <c r="UID1" s="31"/>
      <c r="UIE1" s="31"/>
      <c r="UIF1" s="31"/>
      <c r="UIG1" s="31"/>
      <c r="UIH1" s="31"/>
      <c r="UII1" s="31"/>
      <c r="UIJ1" s="31"/>
      <c r="UIK1" s="31"/>
      <c r="UIL1" s="31"/>
      <c r="UIM1" s="31"/>
      <c r="UIN1" s="31"/>
      <c r="UIO1" s="31"/>
      <c r="UIP1" s="31"/>
      <c r="UIQ1" s="31"/>
      <c r="UIR1" s="31"/>
      <c r="UIS1" s="31"/>
      <c r="UIT1" s="31"/>
      <c r="UIU1" s="31"/>
      <c r="UIV1" s="31"/>
      <c r="UIW1" s="31"/>
      <c r="UIX1" s="31"/>
      <c r="UIY1" s="31"/>
      <c r="UIZ1" s="31"/>
      <c r="UJA1" s="31"/>
      <c r="UJB1" s="31"/>
      <c r="UJC1" s="31"/>
      <c r="UJD1" s="31"/>
      <c r="UJE1" s="31"/>
      <c r="UJF1" s="31"/>
      <c r="UJG1" s="31"/>
      <c r="UJH1" s="31"/>
      <c r="UJI1" s="31"/>
      <c r="UJJ1" s="31"/>
      <c r="UJK1" s="31"/>
      <c r="UJL1" s="31"/>
      <c r="UJM1" s="31"/>
      <c r="UJN1" s="31"/>
      <c r="UJO1" s="31"/>
      <c r="UJP1" s="31"/>
      <c r="UJQ1" s="31"/>
      <c r="UJR1" s="31"/>
      <c r="UJS1" s="31"/>
      <c r="UJT1" s="31"/>
      <c r="UJU1" s="31"/>
      <c r="UJV1" s="31"/>
      <c r="UJW1" s="31"/>
      <c r="UJX1" s="31"/>
      <c r="UJY1" s="31"/>
      <c r="UJZ1" s="31"/>
      <c r="UKA1" s="31"/>
      <c r="UKB1" s="31"/>
      <c r="UKC1" s="31"/>
      <c r="UKD1" s="31"/>
      <c r="UKE1" s="31"/>
      <c r="UKF1" s="31"/>
      <c r="UKG1" s="31"/>
      <c r="UKH1" s="31"/>
      <c r="UKI1" s="31"/>
      <c r="UKJ1" s="31"/>
      <c r="UKK1" s="31"/>
      <c r="UKL1" s="31"/>
      <c r="UKM1" s="31"/>
      <c r="UKN1" s="31"/>
      <c r="UKO1" s="31"/>
      <c r="UKP1" s="31"/>
      <c r="UKQ1" s="31"/>
      <c r="UKR1" s="31"/>
      <c r="UKS1" s="31"/>
      <c r="UKT1" s="31"/>
      <c r="UKU1" s="31"/>
      <c r="UKV1" s="31"/>
      <c r="UKW1" s="31"/>
      <c r="UKX1" s="31"/>
      <c r="UKY1" s="31"/>
      <c r="UKZ1" s="31"/>
      <c r="ULA1" s="31"/>
      <c r="ULB1" s="31"/>
      <c r="ULC1" s="31"/>
      <c r="ULD1" s="31"/>
      <c r="ULE1" s="31"/>
      <c r="ULF1" s="31"/>
      <c r="ULG1" s="31"/>
      <c r="ULH1" s="31"/>
      <c r="ULI1" s="31"/>
      <c r="ULJ1" s="31"/>
      <c r="ULK1" s="31"/>
      <c r="ULL1" s="31"/>
      <c r="ULM1" s="31"/>
      <c r="ULN1" s="31"/>
      <c r="ULO1" s="31"/>
      <c r="ULP1" s="31"/>
      <c r="ULQ1" s="31"/>
      <c r="ULR1" s="31"/>
      <c r="ULS1" s="31"/>
      <c r="ULT1" s="31"/>
      <c r="ULU1" s="31"/>
      <c r="ULV1" s="31"/>
      <c r="ULW1" s="31"/>
      <c r="ULX1" s="31"/>
      <c r="ULY1" s="31"/>
      <c r="ULZ1" s="31"/>
      <c r="UMA1" s="31"/>
      <c r="UMB1" s="31"/>
      <c r="UMC1" s="31"/>
      <c r="UMD1" s="31"/>
      <c r="UME1" s="31"/>
      <c r="UMF1" s="31"/>
      <c r="UMG1" s="31"/>
      <c r="UMH1" s="31"/>
      <c r="UMI1" s="31"/>
      <c r="UMJ1" s="31"/>
      <c r="UMK1" s="31"/>
      <c r="UML1" s="31"/>
      <c r="UMM1" s="31"/>
      <c r="UMN1" s="31"/>
      <c r="UMO1" s="31"/>
      <c r="UMP1" s="31"/>
      <c r="UMQ1" s="31"/>
      <c r="UMR1" s="31"/>
      <c r="UMS1" s="31"/>
      <c r="UMT1" s="31"/>
      <c r="UMU1" s="31"/>
      <c r="UMV1" s="31"/>
      <c r="UMW1" s="31"/>
      <c r="UMX1" s="31"/>
      <c r="UMY1" s="31"/>
      <c r="UMZ1" s="31"/>
      <c r="UNA1" s="31"/>
      <c r="UNB1" s="31"/>
      <c r="UNC1" s="31"/>
      <c r="UND1" s="31"/>
      <c r="UNE1" s="31"/>
      <c r="UNF1" s="31"/>
      <c r="UNG1" s="31"/>
      <c r="UNH1" s="31"/>
      <c r="UNI1" s="31"/>
      <c r="UNJ1" s="31"/>
      <c r="UNK1" s="31"/>
      <c r="UNL1" s="31"/>
      <c r="UNM1" s="31"/>
      <c r="UNN1" s="31"/>
      <c r="UNO1" s="31"/>
      <c r="UNP1" s="31"/>
      <c r="UNQ1" s="31"/>
      <c r="UNR1" s="31"/>
      <c r="UNS1" s="31"/>
      <c r="UNT1" s="31"/>
      <c r="UNU1" s="31"/>
      <c r="UNV1" s="31"/>
      <c r="UNW1" s="31"/>
      <c r="UNX1" s="31"/>
      <c r="UNY1" s="31"/>
      <c r="UNZ1" s="31"/>
      <c r="UOA1" s="31"/>
      <c r="UOB1" s="31"/>
      <c r="UOC1" s="31"/>
      <c r="UOD1" s="31"/>
      <c r="UOE1" s="31"/>
      <c r="UOF1" s="31"/>
      <c r="UOG1" s="31"/>
      <c r="UOH1" s="31"/>
      <c r="UOI1" s="31"/>
      <c r="UOJ1" s="31"/>
      <c r="UOK1" s="31"/>
      <c r="UOL1" s="31"/>
      <c r="UOM1" s="31"/>
      <c r="UON1" s="31"/>
      <c r="UOO1" s="31"/>
      <c r="UOP1" s="31"/>
      <c r="UOQ1" s="31"/>
      <c r="UOR1" s="31"/>
      <c r="UOS1" s="31"/>
      <c r="UOT1" s="31"/>
      <c r="UOU1" s="31"/>
      <c r="UOV1" s="31"/>
      <c r="UOW1" s="31"/>
      <c r="UOX1" s="31"/>
      <c r="UOY1" s="31"/>
      <c r="UOZ1" s="31"/>
      <c r="UPA1" s="31"/>
      <c r="UPB1" s="31"/>
      <c r="UPC1" s="31"/>
      <c r="UPD1" s="31"/>
      <c r="UPE1" s="31"/>
      <c r="UPF1" s="31"/>
      <c r="UPG1" s="31"/>
      <c r="UPH1" s="31"/>
      <c r="UPI1" s="31"/>
      <c r="UPJ1" s="31"/>
      <c r="UPK1" s="31"/>
      <c r="UPL1" s="31"/>
      <c r="UPM1" s="31"/>
      <c r="UPN1" s="31"/>
      <c r="UPO1" s="31"/>
      <c r="UPP1" s="31"/>
      <c r="UPQ1" s="31"/>
      <c r="UPR1" s="31"/>
      <c r="UPS1" s="31"/>
      <c r="UPT1" s="31"/>
      <c r="UPU1" s="31"/>
      <c r="UPV1" s="31"/>
      <c r="UPW1" s="31"/>
      <c r="UPX1" s="31"/>
      <c r="UPY1" s="31"/>
      <c r="UPZ1" s="31"/>
      <c r="UQA1" s="31"/>
      <c r="UQB1" s="31"/>
      <c r="UQC1" s="31"/>
      <c r="UQD1" s="31"/>
      <c r="UQE1" s="31"/>
      <c r="UQF1" s="31"/>
      <c r="UQG1" s="31"/>
      <c r="UQH1" s="31"/>
      <c r="UQI1" s="31"/>
      <c r="UQJ1" s="31"/>
      <c r="UQK1" s="31"/>
      <c r="UQL1" s="31"/>
      <c r="UQM1" s="31"/>
      <c r="UQN1" s="31"/>
      <c r="UQO1" s="31"/>
      <c r="UQP1" s="31"/>
      <c r="UQQ1" s="31"/>
      <c r="UQR1" s="31"/>
      <c r="UQS1" s="31"/>
      <c r="UQT1" s="31"/>
      <c r="UQU1" s="31"/>
      <c r="UQV1" s="31"/>
      <c r="UQW1" s="31"/>
      <c r="UQX1" s="31"/>
      <c r="UQY1" s="31"/>
      <c r="UQZ1" s="31"/>
      <c r="URA1" s="31"/>
      <c r="URB1" s="31"/>
      <c r="URC1" s="31"/>
      <c r="URD1" s="31"/>
      <c r="URE1" s="31"/>
      <c r="URF1" s="31"/>
      <c r="URG1" s="31"/>
      <c r="URH1" s="31"/>
      <c r="URI1" s="31"/>
      <c r="URJ1" s="31"/>
      <c r="URK1" s="31"/>
      <c r="URL1" s="31"/>
      <c r="URM1" s="31"/>
      <c r="URN1" s="31"/>
      <c r="URO1" s="31"/>
      <c r="URP1" s="31"/>
      <c r="URQ1" s="31"/>
      <c r="URR1" s="31"/>
      <c r="URS1" s="31"/>
      <c r="URT1" s="31"/>
      <c r="URU1" s="31"/>
      <c r="URV1" s="31"/>
      <c r="URW1" s="31"/>
      <c r="URX1" s="31"/>
      <c r="URY1" s="31"/>
      <c r="URZ1" s="31"/>
      <c r="USA1" s="31"/>
      <c r="USB1" s="31"/>
      <c r="USC1" s="31"/>
      <c r="USD1" s="31"/>
      <c r="USE1" s="31"/>
      <c r="USF1" s="31"/>
      <c r="USG1" s="31"/>
      <c r="USH1" s="31"/>
      <c r="USI1" s="31"/>
      <c r="USJ1" s="31"/>
      <c r="USK1" s="31"/>
      <c r="USL1" s="31"/>
      <c r="USM1" s="31"/>
      <c r="USN1" s="31"/>
      <c r="USO1" s="31"/>
      <c r="USP1" s="31"/>
      <c r="USQ1" s="31"/>
      <c r="USR1" s="31"/>
      <c r="USS1" s="31"/>
      <c r="UST1" s="31"/>
      <c r="USU1" s="31"/>
      <c r="USV1" s="31"/>
      <c r="USW1" s="31"/>
      <c r="USX1" s="31"/>
      <c r="USY1" s="31"/>
      <c r="USZ1" s="31"/>
      <c r="UTA1" s="31"/>
      <c r="UTB1" s="31"/>
      <c r="UTC1" s="31"/>
      <c r="UTD1" s="31"/>
      <c r="UTE1" s="31"/>
      <c r="UTF1" s="31"/>
      <c r="UTG1" s="31"/>
      <c r="UTH1" s="31"/>
      <c r="UTI1" s="31"/>
      <c r="UTJ1" s="31"/>
      <c r="UTK1" s="31"/>
      <c r="UTL1" s="31"/>
      <c r="UTM1" s="31"/>
      <c r="UTN1" s="31"/>
      <c r="UTO1" s="31"/>
      <c r="UTP1" s="31"/>
      <c r="UTQ1" s="31"/>
      <c r="UTR1" s="31"/>
      <c r="UTS1" s="31"/>
      <c r="UTT1" s="31"/>
      <c r="UTU1" s="31"/>
      <c r="UTV1" s="31"/>
      <c r="UTW1" s="31"/>
      <c r="UTX1" s="31"/>
      <c r="UTY1" s="31"/>
      <c r="UTZ1" s="31"/>
      <c r="UUA1" s="31"/>
      <c r="UUB1" s="31"/>
      <c r="UUC1" s="31"/>
      <c r="UUD1" s="31"/>
      <c r="UUE1" s="31"/>
      <c r="UUF1" s="31"/>
      <c r="UUG1" s="31"/>
      <c r="UUH1" s="31"/>
      <c r="UUI1" s="31"/>
      <c r="UUJ1" s="31"/>
      <c r="UUK1" s="31"/>
      <c r="UUL1" s="31"/>
      <c r="UUM1" s="31"/>
      <c r="UUN1" s="31"/>
      <c r="UUO1" s="31"/>
      <c r="UUP1" s="31"/>
      <c r="UUQ1" s="31"/>
      <c r="UUR1" s="31"/>
      <c r="UUS1" s="31"/>
      <c r="UUT1" s="31"/>
      <c r="UUU1" s="31"/>
      <c r="UUV1" s="31"/>
      <c r="UUW1" s="31"/>
      <c r="UUX1" s="31"/>
      <c r="UUY1" s="31"/>
      <c r="UUZ1" s="31"/>
      <c r="UVA1" s="31"/>
      <c r="UVB1" s="31"/>
      <c r="UVC1" s="31"/>
      <c r="UVD1" s="31"/>
      <c r="UVE1" s="31"/>
      <c r="UVF1" s="31"/>
      <c r="UVG1" s="31"/>
      <c r="UVH1" s="31"/>
      <c r="UVI1" s="31"/>
      <c r="UVJ1" s="31"/>
      <c r="UVK1" s="31"/>
      <c r="UVL1" s="31"/>
      <c r="UVM1" s="31"/>
      <c r="UVN1" s="31"/>
      <c r="UVO1" s="31"/>
      <c r="UVP1" s="31"/>
      <c r="UVQ1" s="31"/>
      <c r="UVR1" s="31"/>
      <c r="UVS1" s="31"/>
      <c r="UVT1" s="31"/>
      <c r="UVU1" s="31"/>
      <c r="UVV1" s="31"/>
      <c r="UVW1" s="31"/>
      <c r="UVX1" s="31"/>
      <c r="UVY1" s="31"/>
      <c r="UVZ1" s="31"/>
      <c r="UWA1" s="31"/>
      <c r="UWB1" s="31"/>
      <c r="UWC1" s="31"/>
      <c r="UWD1" s="31"/>
      <c r="UWE1" s="31"/>
      <c r="UWF1" s="31"/>
      <c r="UWG1" s="31"/>
      <c r="UWH1" s="31"/>
      <c r="UWI1" s="31"/>
      <c r="UWJ1" s="31"/>
      <c r="UWK1" s="31"/>
      <c r="UWL1" s="31"/>
      <c r="UWM1" s="31"/>
      <c r="UWN1" s="31"/>
      <c r="UWO1" s="31"/>
      <c r="UWP1" s="31"/>
      <c r="UWQ1" s="31"/>
      <c r="UWR1" s="31"/>
      <c r="UWS1" s="31"/>
      <c r="UWT1" s="31"/>
      <c r="UWU1" s="31"/>
      <c r="UWV1" s="31"/>
      <c r="UWW1" s="31"/>
      <c r="UWX1" s="31"/>
      <c r="UWY1" s="31"/>
      <c r="UWZ1" s="31"/>
      <c r="UXA1" s="31"/>
      <c r="UXB1" s="31"/>
      <c r="UXC1" s="31"/>
      <c r="UXD1" s="31"/>
      <c r="UXE1" s="31"/>
      <c r="UXF1" s="31"/>
      <c r="UXG1" s="31"/>
      <c r="UXH1" s="31"/>
      <c r="UXI1" s="31"/>
      <c r="UXJ1" s="31"/>
      <c r="UXK1" s="31"/>
      <c r="UXL1" s="31"/>
      <c r="UXM1" s="31"/>
      <c r="UXN1" s="31"/>
      <c r="UXO1" s="31"/>
      <c r="UXP1" s="31"/>
      <c r="UXQ1" s="31"/>
      <c r="UXR1" s="31"/>
      <c r="UXS1" s="31"/>
      <c r="UXT1" s="31"/>
      <c r="UXU1" s="31"/>
      <c r="UXV1" s="31"/>
      <c r="UXW1" s="31"/>
      <c r="UXX1" s="31"/>
      <c r="UXY1" s="31"/>
      <c r="UXZ1" s="31"/>
      <c r="UYA1" s="31"/>
      <c r="UYB1" s="31"/>
      <c r="UYC1" s="31"/>
      <c r="UYD1" s="31"/>
      <c r="UYE1" s="31"/>
      <c r="UYF1" s="31"/>
      <c r="UYG1" s="31"/>
      <c r="UYH1" s="31"/>
      <c r="UYI1" s="31"/>
      <c r="UYJ1" s="31"/>
      <c r="UYK1" s="31"/>
      <c r="UYL1" s="31"/>
      <c r="UYM1" s="31"/>
      <c r="UYN1" s="31"/>
      <c r="UYO1" s="31"/>
      <c r="UYP1" s="31"/>
      <c r="UYQ1" s="31"/>
      <c r="UYR1" s="31"/>
      <c r="UYS1" s="31"/>
      <c r="UYT1" s="31"/>
      <c r="UYU1" s="31"/>
      <c r="UYV1" s="31"/>
      <c r="UYW1" s="31"/>
      <c r="UYX1" s="31"/>
      <c r="UYY1" s="31"/>
      <c r="UYZ1" s="31"/>
      <c r="UZA1" s="31"/>
      <c r="UZB1" s="31"/>
      <c r="UZC1" s="31"/>
      <c r="UZD1" s="31"/>
      <c r="UZE1" s="31"/>
      <c r="UZF1" s="31"/>
      <c r="UZG1" s="31"/>
      <c r="UZH1" s="31"/>
      <c r="UZI1" s="31"/>
      <c r="UZJ1" s="31"/>
      <c r="UZK1" s="31"/>
      <c r="UZL1" s="31"/>
      <c r="UZM1" s="31"/>
      <c r="UZN1" s="31"/>
      <c r="UZO1" s="31"/>
      <c r="UZP1" s="31"/>
      <c r="UZQ1" s="31"/>
      <c r="UZR1" s="31"/>
      <c r="UZS1" s="31"/>
      <c r="UZT1" s="31"/>
      <c r="UZU1" s="31"/>
      <c r="UZV1" s="31"/>
      <c r="UZW1" s="31"/>
      <c r="UZX1" s="31"/>
      <c r="UZY1" s="31"/>
      <c r="UZZ1" s="31"/>
      <c r="VAA1" s="31"/>
      <c r="VAB1" s="31"/>
      <c r="VAC1" s="31"/>
      <c r="VAD1" s="31"/>
      <c r="VAE1" s="31"/>
      <c r="VAF1" s="31"/>
      <c r="VAG1" s="31"/>
      <c r="VAH1" s="31"/>
      <c r="VAI1" s="31"/>
      <c r="VAJ1" s="31"/>
      <c r="VAK1" s="31"/>
      <c r="VAL1" s="31"/>
      <c r="VAM1" s="31"/>
      <c r="VAN1" s="31"/>
      <c r="VAO1" s="31"/>
      <c r="VAP1" s="31"/>
      <c r="VAQ1" s="31"/>
      <c r="VAR1" s="31"/>
      <c r="VAS1" s="31"/>
      <c r="VAT1" s="31"/>
      <c r="VAU1" s="31"/>
      <c r="VAV1" s="31"/>
      <c r="VAW1" s="31"/>
      <c r="VAX1" s="31"/>
      <c r="VAY1" s="31"/>
      <c r="VAZ1" s="31"/>
      <c r="VBA1" s="31"/>
      <c r="VBB1" s="31"/>
      <c r="VBC1" s="31"/>
      <c r="VBD1" s="31"/>
      <c r="VBE1" s="31"/>
      <c r="VBF1" s="31"/>
      <c r="VBG1" s="31"/>
      <c r="VBH1" s="31"/>
      <c r="VBI1" s="31"/>
      <c r="VBJ1" s="31"/>
      <c r="VBK1" s="31"/>
      <c r="VBL1" s="31"/>
      <c r="VBM1" s="31"/>
      <c r="VBN1" s="31"/>
      <c r="VBO1" s="31"/>
      <c r="VBP1" s="31"/>
      <c r="VBQ1" s="31"/>
      <c r="VBR1" s="31"/>
      <c r="VBS1" s="31"/>
      <c r="VBT1" s="31"/>
      <c r="VBU1" s="31"/>
      <c r="VBV1" s="31"/>
      <c r="VBW1" s="31"/>
      <c r="VBX1" s="31"/>
      <c r="VBY1" s="31"/>
      <c r="VBZ1" s="31"/>
      <c r="VCA1" s="31"/>
      <c r="VCB1" s="31"/>
      <c r="VCC1" s="31"/>
      <c r="VCD1" s="31"/>
      <c r="VCE1" s="31"/>
      <c r="VCF1" s="31"/>
      <c r="VCG1" s="31"/>
      <c r="VCH1" s="31"/>
      <c r="VCI1" s="31"/>
      <c r="VCJ1" s="31"/>
      <c r="VCK1" s="31"/>
      <c r="VCL1" s="31"/>
      <c r="VCM1" s="31"/>
      <c r="VCN1" s="31"/>
      <c r="VCO1" s="31"/>
      <c r="VCP1" s="31"/>
      <c r="VCQ1" s="31"/>
      <c r="VCR1" s="31"/>
      <c r="VCS1" s="31"/>
      <c r="VCT1" s="31"/>
      <c r="VCU1" s="31"/>
      <c r="VCV1" s="31"/>
      <c r="VCW1" s="31"/>
      <c r="VCX1" s="31"/>
      <c r="VCY1" s="31"/>
      <c r="VCZ1" s="31"/>
      <c r="VDA1" s="31"/>
      <c r="VDB1" s="31"/>
      <c r="VDC1" s="31"/>
      <c r="VDD1" s="31"/>
      <c r="VDE1" s="31"/>
      <c r="VDF1" s="31"/>
      <c r="VDG1" s="31"/>
      <c r="VDH1" s="31"/>
      <c r="VDI1" s="31"/>
      <c r="VDJ1" s="31"/>
      <c r="VDK1" s="31"/>
      <c r="VDL1" s="31"/>
      <c r="VDM1" s="31"/>
      <c r="VDN1" s="31"/>
      <c r="VDO1" s="31"/>
      <c r="VDP1" s="31"/>
      <c r="VDQ1" s="31"/>
      <c r="VDR1" s="31"/>
      <c r="VDS1" s="31"/>
      <c r="VDT1" s="31"/>
      <c r="VDU1" s="31"/>
      <c r="VDV1" s="31"/>
      <c r="VDW1" s="31"/>
      <c r="VDX1" s="31"/>
      <c r="VDY1" s="31"/>
      <c r="VDZ1" s="31"/>
      <c r="VEA1" s="31"/>
      <c r="VEB1" s="31"/>
      <c r="VEC1" s="31"/>
      <c r="VED1" s="31"/>
      <c r="VEE1" s="31"/>
      <c r="VEF1" s="31"/>
      <c r="VEG1" s="31"/>
      <c r="VEH1" s="31"/>
      <c r="VEI1" s="31"/>
      <c r="VEJ1" s="31"/>
      <c r="VEK1" s="31"/>
      <c r="VEL1" s="31"/>
      <c r="VEM1" s="31"/>
      <c r="VEN1" s="31"/>
      <c r="VEO1" s="31"/>
      <c r="VEP1" s="31"/>
      <c r="VEQ1" s="31"/>
      <c r="VER1" s="31"/>
      <c r="VES1" s="31"/>
      <c r="VET1" s="31"/>
      <c r="VEU1" s="31"/>
      <c r="VEV1" s="31"/>
      <c r="VEW1" s="31"/>
      <c r="VEX1" s="31"/>
      <c r="VEY1" s="31"/>
      <c r="VEZ1" s="31"/>
      <c r="VFA1" s="31"/>
      <c r="VFB1" s="31"/>
      <c r="VFC1" s="31"/>
      <c r="VFD1" s="31"/>
      <c r="VFE1" s="31"/>
      <c r="VFF1" s="31"/>
      <c r="VFG1" s="31"/>
      <c r="VFH1" s="31"/>
      <c r="VFI1" s="31"/>
      <c r="VFJ1" s="31"/>
      <c r="VFK1" s="31"/>
      <c r="VFL1" s="31"/>
      <c r="VFM1" s="31"/>
      <c r="VFN1" s="31"/>
      <c r="VFO1" s="31"/>
      <c r="VFP1" s="31"/>
      <c r="VFQ1" s="31"/>
      <c r="VFR1" s="31"/>
      <c r="VFS1" s="31"/>
      <c r="VFT1" s="31"/>
      <c r="VFU1" s="31"/>
      <c r="VFV1" s="31"/>
      <c r="VFW1" s="31"/>
      <c r="VFX1" s="31"/>
      <c r="VFY1" s="31"/>
      <c r="VFZ1" s="31"/>
      <c r="VGA1" s="31"/>
      <c r="VGB1" s="31"/>
      <c r="VGC1" s="31"/>
      <c r="VGD1" s="31"/>
      <c r="VGE1" s="31"/>
      <c r="VGF1" s="31"/>
      <c r="VGG1" s="31"/>
      <c r="VGH1" s="31"/>
      <c r="VGI1" s="31"/>
      <c r="VGJ1" s="31"/>
      <c r="VGK1" s="31"/>
      <c r="VGL1" s="31"/>
      <c r="VGM1" s="31"/>
      <c r="VGN1" s="31"/>
      <c r="VGO1" s="31"/>
      <c r="VGP1" s="31"/>
      <c r="VGQ1" s="31"/>
      <c r="VGR1" s="31"/>
      <c r="VGS1" s="31"/>
      <c r="VGT1" s="31"/>
      <c r="VGU1" s="31"/>
      <c r="VGV1" s="31"/>
      <c r="VGW1" s="31"/>
      <c r="VGX1" s="31"/>
      <c r="VGY1" s="31"/>
      <c r="VGZ1" s="31"/>
      <c r="VHA1" s="31"/>
      <c r="VHB1" s="31"/>
      <c r="VHC1" s="31"/>
      <c r="VHD1" s="31"/>
      <c r="VHE1" s="31"/>
      <c r="VHF1" s="31"/>
      <c r="VHG1" s="31"/>
      <c r="VHH1" s="31"/>
      <c r="VHI1" s="31"/>
      <c r="VHJ1" s="31"/>
      <c r="VHK1" s="31"/>
      <c r="VHL1" s="31"/>
      <c r="VHM1" s="31"/>
      <c r="VHN1" s="31"/>
      <c r="VHO1" s="31"/>
      <c r="VHP1" s="31"/>
      <c r="VHQ1" s="31"/>
      <c r="VHR1" s="31"/>
      <c r="VHS1" s="31"/>
      <c r="VHT1" s="31"/>
      <c r="VHU1" s="31"/>
      <c r="VHV1" s="31"/>
      <c r="VHW1" s="31"/>
      <c r="VHX1" s="31"/>
      <c r="VHY1" s="31"/>
      <c r="VHZ1" s="31"/>
      <c r="VIA1" s="31"/>
      <c r="VIB1" s="31"/>
      <c r="VIC1" s="31"/>
      <c r="VID1" s="31"/>
      <c r="VIE1" s="31"/>
      <c r="VIF1" s="31"/>
      <c r="VIG1" s="31"/>
      <c r="VIH1" s="31"/>
      <c r="VII1" s="31"/>
      <c r="VIJ1" s="31"/>
      <c r="VIK1" s="31"/>
      <c r="VIL1" s="31"/>
      <c r="VIM1" s="31"/>
      <c r="VIN1" s="31"/>
      <c r="VIO1" s="31"/>
      <c r="VIP1" s="31"/>
      <c r="VIQ1" s="31"/>
      <c r="VIR1" s="31"/>
      <c r="VIS1" s="31"/>
      <c r="VIT1" s="31"/>
      <c r="VIU1" s="31"/>
      <c r="VIV1" s="31"/>
      <c r="VIW1" s="31"/>
      <c r="VIX1" s="31"/>
      <c r="VIY1" s="31"/>
      <c r="VIZ1" s="31"/>
      <c r="VJA1" s="31"/>
      <c r="VJB1" s="31"/>
      <c r="VJC1" s="31"/>
      <c r="VJD1" s="31"/>
      <c r="VJE1" s="31"/>
      <c r="VJF1" s="31"/>
      <c r="VJG1" s="31"/>
      <c r="VJH1" s="31"/>
      <c r="VJI1" s="31"/>
      <c r="VJJ1" s="31"/>
      <c r="VJK1" s="31"/>
      <c r="VJL1" s="31"/>
      <c r="VJM1" s="31"/>
      <c r="VJN1" s="31"/>
      <c r="VJO1" s="31"/>
      <c r="VJP1" s="31"/>
      <c r="VJQ1" s="31"/>
      <c r="VJR1" s="31"/>
      <c r="VJS1" s="31"/>
      <c r="VJT1" s="31"/>
      <c r="VJU1" s="31"/>
      <c r="VJV1" s="31"/>
      <c r="VJW1" s="31"/>
      <c r="VJX1" s="31"/>
      <c r="VJY1" s="31"/>
      <c r="VJZ1" s="31"/>
      <c r="VKA1" s="31"/>
      <c r="VKB1" s="31"/>
      <c r="VKC1" s="31"/>
      <c r="VKD1" s="31"/>
      <c r="VKE1" s="31"/>
      <c r="VKF1" s="31"/>
      <c r="VKG1" s="31"/>
      <c r="VKH1" s="31"/>
      <c r="VKI1" s="31"/>
      <c r="VKJ1" s="31"/>
      <c r="VKK1" s="31"/>
      <c r="VKL1" s="31"/>
      <c r="VKM1" s="31"/>
      <c r="VKN1" s="31"/>
      <c r="VKO1" s="31"/>
      <c r="VKP1" s="31"/>
      <c r="VKQ1" s="31"/>
      <c r="VKR1" s="31"/>
      <c r="VKS1" s="31"/>
      <c r="VKT1" s="31"/>
      <c r="VKU1" s="31"/>
      <c r="VKV1" s="31"/>
      <c r="VKW1" s="31"/>
      <c r="VKX1" s="31"/>
      <c r="VKY1" s="31"/>
      <c r="VKZ1" s="31"/>
      <c r="VLA1" s="31"/>
      <c r="VLB1" s="31"/>
      <c r="VLC1" s="31"/>
      <c r="VLD1" s="31"/>
      <c r="VLE1" s="31"/>
      <c r="VLF1" s="31"/>
      <c r="VLG1" s="31"/>
      <c r="VLH1" s="31"/>
      <c r="VLI1" s="31"/>
      <c r="VLJ1" s="31"/>
      <c r="VLK1" s="31"/>
      <c r="VLL1" s="31"/>
      <c r="VLM1" s="31"/>
      <c r="VLN1" s="31"/>
      <c r="VLO1" s="31"/>
      <c r="VLP1" s="31"/>
      <c r="VLQ1" s="31"/>
      <c r="VLR1" s="31"/>
      <c r="VLS1" s="31"/>
      <c r="VLT1" s="31"/>
      <c r="VLU1" s="31"/>
      <c r="VLV1" s="31"/>
      <c r="VLW1" s="31"/>
      <c r="VLX1" s="31"/>
      <c r="VLY1" s="31"/>
      <c r="VLZ1" s="31"/>
      <c r="VMA1" s="31"/>
      <c r="VMB1" s="31"/>
      <c r="VMC1" s="31"/>
      <c r="VMD1" s="31"/>
      <c r="VME1" s="31"/>
      <c r="VMF1" s="31"/>
      <c r="VMG1" s="31"/>
      <c r="VMH1" s="31"/>
      <c r="VMI1" s="31"/>
      <c r="VMJ1" s="31"/>
      <c r="VMK1" s="31"/>
      <c r="VML1" s="31"/>
      <c r="VMM1" s="31"/>
      <c r="VMN1" s="31"/>
      <c r="VMO1" s="31"/>
      <c r="VMP1" s="31"/>
      <c r="VMQ1" s="31"/>
      <c r="VMR1" s="31"/>
      <c r="VMS1" s="31"/>
      <c r="VMT1" s="31"/>
      <c r="VMU1" s="31"/>
      <c r="VMV1" s="31"/>
      <c r="VMW1" s="31"/>
      <c r="VMX1" s="31"/>
      <c r="VMY1" s="31"/>
      <c r="VMZ1" s="31"/>
      <c r="VNA1" s="31"/>
      <c r="VNB1" s="31"/>
      <c r="VNC1" s="31"/>
      <c r="VND1" s="31"/>
      <c r="VNE1" s="31"/>
      <c r="VNF1" s="31"/>
      <c r="VNG1" s="31"/>
      <c r="VNH1" s="31"/>
      <c r="VNI1" s="31"/>
      <c r="VNJ1" s="31"/>
      <c r="VNK1" s="31"/>
      <c r="VNL1" s="31"/>
      <c r="VNM1" s="31"/>
      <c r="VNN1" s="31"/>
      <c r="VNO1" s="31"/>
      <c r="VNP1" s="31"/>
      <c r="VNQ1" s="31"/>
      <c r="VNR1" s="31"/>
      <c r="VNS1" s="31"/>
      <c r="VNT1" s="31"/>
      <c r="VNU1" s="31"/>
      <c r="VNV1" s="31"/>
      <c r="VNW1" s="31"/>
      <c r="VNX1" s="31"/>
      <c r="VNY1" s="31"/>
      <c r="VNZ1" s="31"/>
      <c r="VOA1" s="31"/>
      <c r="VOB1" s="31"/>
      <c r="VOC1" s="31"/>
      <c r="VOD1" s="31"/>
      <c r="VOE1" s="31"/>
      <c r="VOF1" s="31"/>
      <c r="VOG1" s="31"/>
      <c r="VOH1" s="31"/>
      <c r="VOI1" s="31"/>
      <c r="VOJ1" s="31"/>
      <c r="VOK1" s="31"/>
      <c r="VOL1" s="31"/>
      <c r="VOM1" s="31"/>
      <c r="VON1" s="31"/>
      <c r="VOO1" s="31"/>
      <c r="VOP1" s="31"/>
      <c r="VOQ1" s="31"/>
      <c r="VOR1" s="31"/>
      <c r="VOS1" s="31"/>
      <c r="VOT1" s="31"/>
      <c r="VOU1" s="31"/>
      <c r="VOV1" s="31"/>
      <c r="VOW1" s="31"/>
      <c r="VOX1" s="31"/>
      <c r="VOY1" s="31"/>
      <c r="VOZ1" s="31"/>
      <c r="VPA1" s="31"/>
      <c r="VPB1" s="31"/>
      <c r="VPC1" s="31"/>
      <c r="VPD1" s="31"/>
      <c r="VPE1" s="31"/>
      <c r="VPF1" s="31"/>
      <c r="VPG1" s="31"/>
      <c r="VPH1" s="31"/>
      <c r="VPI1" s="31"/>
      <c r="VPJ1" s="31"/>
      <c r="VPK1" s="31"/>
      <c r="VPL1" s="31"/>
      <c r="VPM1" s="31"/>
      <c r="VPN1" s="31"/>
      <c r="VPO1" s="31"/>
      <c r="VPP1" s="31"/>
      <c r="VPQ1" s="31"/>
      <c r="VPR1" s="31"/>
      <c r="VPS1" s="31"/>
      <c r="VPT1" s="31"/>
      <c r="VPU1" s="31"/>
      <c r="VPV1" s="31"/>
      <c r="VPW1" s="31"/>
      <c r="VPX1" s="31"/>
      <c r="VPY1" s="31"/>
      <c r="VPZ1" s="31"/>
      <c r="VQA1" s="31"/>
      <c r="VQB1" s="31"/>
      <c r="VQC1" s="31"/>
      <c r="VQD1" s="31"/>
      <c r="VQE1" s="31"/>
      <c r="VQF1" s="31"/>
      <c r="VQG1" s="31"/>
      <c r="VQH1" s="31"/>
      <c r="VQI1" s="31"/>
      <c r="VQJ1" s="31"/>
      <c r="VQK1" s="31"/>
      <c r="VQL1" s="31"/>
      <c r="VQM1" s="31"/>
      <c r="VQN1" s="31"/>
      <c r="VQO1" s="31"/>
      <c r="VQP1" s="31"/>
      <c r="VQQ1" s="31"/>
      <c r="VQR1" s="31"/>
      <c r="VQS1" s="31"/>
      <c r="VQT1" s="31"/>
      <c r="VQU1" s="31"/>
      <c r="VQV1" s="31"/>
      <c r="VQW1" s="31"/>
      <c r="VQX1" s="31"/>
      <c r="VQY1" s="31"/>
      <c r="VQZ1" s="31"/>
      <c r="VRA1" s="31"/>
      <c r="VRB1" s="31"/>
      <c r="VRC1" s="31"/>
      <c r="VRD1" s="31"/>
      <c r="VRE1" s="31"/>
      <c r="VRF1" s="31"/>
      <c r="VRG1" s="31"/>
      <c r="VRH1" s="31"/>
      <c r="VRI1" s="31"/>
      <c r="VRJ1" s="31"/>
      <c r="VRK1" s="31"/>
      <c r="VRL1" s="31"/>
      <c r="VRM1" s="31"/>
      <c r="VRN1" s="31"/>
      <c r="VRO1" s="31"/>
      <c r="VRP1" s="31"/>
      <c r="VRQ1" s="31"/>
      <c r="VRR1" s="31"/>
      <c r="VRS1" s="31"/>
      <c r="VRT1" s="31"/>
      <c r="VRU1" s="31"/>
      <c r="VRV1" s="31"/>
      <c r="VRW1" s="31"/>
      <c r="VRX1" s="31"/>
      <c r="VRY1" s="31"/>
      <c r="VRZ1" s="31"/>
      <c r="VSA1" s="31"/>
      <c r="VSB1" s="31"/>
      <c r="VSC1" s="31"/>
      <c r="VSD1" s="31"/>
      <c r="VSE1" s="31"/>
      <c r="VSF1" s="31"/>
      <c r="VSG1" s="31"/>
      <c r="VSH1" s="31"/>
      <c r="VSI1" s="31"/>
      <c r="VSJ1" s="31"/>
      <c r="VSK1" s="31"/>
      <c r="VSL1" s="31"/>
      <c r="VSM1" s="31"/>
      <c r="VSN1" s="31"/>
      <c r="VSO1" s="31"/>
      <c r="VSP1" s="31"/>
      <c r="VSQ1" s="31"/>
      <c r="VSR1" s="31"/>
      <c r="VSS1" s="31"/>
      <c r="VST1" s="31"/>
      <c r="VSU1" s="31"/>
      <c r="VSV1" s="31"/>
      <c r="VSW1" s="31"/>
      <c r="VSX1" s="31"/>
      <c r="VSY1" s="31"/>
      <c r="VSZ1" s="31"/>
      <c r="VTA1" s="31"/>
      <c r="VTB1" s="31"/>
      <c r="VTC1" s="31"/>
      <c r="VTD1" s="31"/>
      <c r="VTE1" s="31"/>
      <c r="VTF1" s="31"/>
      <c r="VTG1" s="31"/>
      <c r="VTH1" s="31"/>
      <c r="VTI1" s="31"/>
      <c r="VTJ1" s="31"/>
      <c r="VTK1" s="31"/>
      <c r="VTL1" s="31"/>
      <c r="VTM1" s="31"/>
      <c r="VTN1" s="31"/>
      <c r="VTO1" s="31"/>
      <c r="VTP1" s="31"/>
      <c r="VTQ1" s="31"/>
      <c r="VTR1" s="31"/>
      <c r="VTS1" s="31"/>
      <c r="VTT1" s="31"/>
      <c r="VTU1" s="31"/>
      <c r="VTV1" s="31"/>
      <c r="VTW1" s="31"/>
      <c r="VTX1" s="31"/>
      <c r="VTY1" s="31"/>
      <c r="VTZ1" s="31"/>
      <c r="VUA1" s="31"/>
      <c r="VUB1" s="31"/>
      <c r="VUC1" s="31"/>
      <c r="VUD1" s="31"/>
      <c r="VUE1" s="31"/>
      <c r="VUF1" s="31"/>
      <c r="VUG1" s="31"/>
      <c r="VUH1" s="31"/>
      <c r="VUI1" s="31"/>
      <c r="VUJ1" s="31"/>
      <c r="VUK1" s="31"/>
      <c r="VUL1" s="31"/>
      <c r="VUM1" s="31"/>
      <c r="VUN1" s="31"/>
      <c r="VUO1" s="31"/>
      <c r="VUP1" s="31"/>
      <c r="VUQ1" s="31"/>
      <c r="VUR1" s="31"/>
      <c r="VUS1" s="31"/>
      <c r="VUT1" s="31"/>
      <c r="VUU1" s="31"/>
      <c r="VUV1" s="31"/>
      <c r="VUW1" s="31"/>
      <c r="VUX1" s="31"/>
      <c r="VUY1" s="31"/>
      <c r="VUZ1" s="31"/>
      <c r="VVA1" s="31"/>
      <c r="VVB1" s="31"/>
      <c r="VVC1" s="31"/>
      <c r="VVD1" s="31"/>
      <c r="VVE1" s="31"/>
      <c r="VVF1" s="31"/>
      <c r="VVG1" s="31"/>
      <c r="VVH1" s="31"/>
      <c r="VVI1" s="31"/>
      <c r="VVJ1" s="31"/>
      <c r="VVK1" s="31"/>
      <c r="VVL1" s="31"/>
      <c r="VVM1" s="31"/>
      <c r="VVN1" s="31"/>
      <c r="VVO1" s="31"/>
      <c r="VVP1" s="31"/>
      <c r="VVQ1" s="31"/>
      <c r="VVR1" s="31"/>
      <c r="VVS1" s="31"/>
      <c r="VVT1" s="31"/>
      <c r="VVU1" s="31"/>
      <c r="VVV1" s="31"/>
      <c r="VVW1" s="31"/>
      <c r="VVX1" s="31"/>
      <c r="VVY1" s="31"/>
      <c r="VVZ1" s="31"/>
      <c r="VWA1" s="31"/>
      <c r="VWB1" s="31"/>
      <c r="VWC1" s="31"/>
      <c r="VWD1" s="31"/>
      <c r="VWE1" s="31"/>
      <c r="VWF1" s="31"/>
      <c r="VWG1" s="31"/>
      <c r="VWH1" s="31"/>
      <c r="VWI1" s="31"/>
      <c r="VWJ1" s="31"/>
      <c r="VWK1" s="31"/>
      <c r="VWL1" s="31"/>
      <c r="VWM1" s="31"/>
      <c r="VWN1" s="31"/>
      <c r="VWO1" s="31"/>
      <c r="VWP1" s="31"/>
      <c r="VWQ1" s="31"/>
      <c r="VWR1" s="31"/>
      <c r="VWS1" s="31"/>
      <c r="VWT1" s="31"/>
      <c r="VWU1" s="31"/>
      <c r="VWV1" s="31"/>
      <c r="VWW1" s="31"/>
      <c r="VWX1" s="31"/>
      <c r="VWY1" s="31"/>
      <c r="VWZ1" s="31"/>
      <c r="VXA1" s="31"/>
      <c r="VXB1" s="31"/>
      <c r="VXC1" s="31"/>
      <c r="VXD1" s="31"/>
      <c r="VXE1" s="31"/>
      <c r="VXF1" s="31"/>
      <c r="VXG1" s="31"/>
      <c r="VXH1" s="31"/>
      <c r="VXI1" s="31"/>
      <c r="VXJ1" s="31"/>
      <c r="VXK1" s="31"/>
      <c r="VXL1" s="31"/>
      <c r="VXM1" s="31"/>
      <c r="VXN1" s="31"/>
      <c r="VXO1" s="31"/>
      <c r="VXP1" s="31"/>
      <c r="VXQ1" s="31"/>
      <c r="VXR1" s="31"/>
      <c r="VXS1" s="31"/>
      <c r="VXT1" s="31"/>
      <c r="VXU1" s="31"/>
      <c r="VXV1" s="31"/>
      <c r="VXW1" s="31"/>
      <c r="VXX1" s="31"/>
      <c r="VXY1" s="31"/>
      <c r="VXZ1" s="31"/>
      <c r="VYA1" s="31"/>
      <c r="VYB1" s="31"/>
      <c r="VYC1" s="31"/>
      <c r="VYD1" s="31"/>
      <c r="VYE1" s="31"/>
      <c r="VYF1" s="31"/>
      <c r="VYG1" s="31"/>
      <c r="VYH1" s="31"/>
      <c r="VYI1" s="31"/>
      <c r="VYJ1" s="31"/>
      <c r="VYK1" s="31"/>
      <c r="VYL1" s="31"/>
      <c r="VYM1" s="31"/>
      <c r="VYN1" s="31"/>
      <c r="VYO1" s="31"/>
      <c r="VYP1" s="31"/>
      <c r="VYQ1" s="31"/>
      <c r="VYR1" s="31"/>
      <c r="VYS1" s="31"/>
      <c r="VYT1" s="31"/>
      <c r="VYU1" s="31"/>
      <c r="VYV1" s="31"/>
      <c r="VYW1" s="31"/>
      <c r="VYX1" s="31"/>
      <c r="VYY1" s="31"/>
      <c r="VYZ1" s="31"/>
      <c r="VZA1" s="31"/>
      <c r="VZB1" s="31"/>
      <c r="VZC1" s="31"/>
      <c r="VZD1" s="31"/>
      <c r="VZE1" s="31"/>
      <c r="VZF1" s="31"/>
      <c r="VZG1" s="31"/>
      <c r="VZH1" s="31"/>
      <c r="VZI1" s="31"/>
      <c r="VZJ1" s="31"/>
      <c r="VZK1" s="31"/>
      <c r="VZL1" s="31"/>
      <c r="VZM1" s="31"/>
      <c r="VZN1" s="31"/>
      <c r="VZO1" s="31"/>
      <c r="VZP1" s="31"/>
      <c r="VZQ1" s="31"/>
      <c r="VZR1" s="31"/>
      <c r="VZS1" s="31"/>
      <c r="VZT1" s="31"/>
      <c r="VZU1" s="31"/>
      <c r="VZV1" s="31"/>
      <c r="VZW1" s="31"/>
      <c r="VZX1" s="31"/>
      <c r="VZY1" s="31"/>
      <c r="VZZ1" s="31"/>
      <c r="WAA1" s="31"/>
      <c r="WAB1" s="31"/>
      <c r="WAC1" s="31"/>
      <c r="WAD1" s="31"/>
      <c r="WAE1" s="31"/>
      <c r="WAF1" s="31"/>
      <c r="WAG1" s="31"/>
      <c r="WAH1" s="31"/>
      <c r="WAI1" s="31"/>
      <c r="WAJ1" s="31"/>
      <c r="WAK1" s="31"/>
      <c r="WAL1" s="31"/>
      <c r="WAM1" s="31"/>
      <c r="WAN1" s="31"/>
      <c r="WAO1" s="31"/>
      <c r="WAP1" s="31"/>
      <c r="WAQ1" s="31"/>
      <c r="WAR1" s="31"/>
      <c r="WAS1" s="31"/>
      <c r="WAT1" s="31"/>
      <c r="WAU1" s="31"/>
      <c r="WAV1" s="31"/>
      <c r="WAW1" s="31"/>
      <c r="WAX1" s="31"/>
      <c r="WAY1" s="31"/>
      <c r="WAZ1" s="31"/>
      <c r="WBA1" s="31"/>
      <c r="WBB1" s="31"/>
      <c r="WBC1" s="31"/>
      <c r="WBD1" s="31"/>
      <c r="WBE1" s="31"/>
      <c r="WBF1" s="31"/>
      <c r="WBG1" s="31"/>
      <c r="WBH1" s="31"/>
      <c r="WBI1" s="31"/>
      <c r="WBJ1" s="31"/>
      <c r="WBK1" s="31"/>
      <c r="WBL1" s="31"/>
      <c r="WBM1" s="31"/>
      <c r="WBN1" s="31"/>
      <c r="WBO1" s="31"/>
      <c r="WBP1" s="31"/>
      <c r="WBQ1" s="31"/>
      <c r="WBR1" s="31"/>
      <c r="WBS1" s="31"/>
      <c r="WBT1" s="31"/>
      <c r="WBU1" s="31"/>
      <c r="WBV1" s="31"/>
      <c r="WBW1" s="31"/>
      <c r="WBX1" s="31"/>
      <c r="WBY1" s="31"/>
      <c r="WBZ1" s="31"/>
      <c r="WCA1" s="31"/>
      <c r="WCB1" s="31"/>
      <c r="WCC1" s="31"/>
      <c r="WCD1" s="31"/>
      <c r="WCE1" s="31"/>
      <c r="WCF1" s="31"/>
      <c r="WCG1" s="31"/>
      <c r="WCH1" s="31"/>
      <c r="WCI1" s="31"/>
      <c r="WCJ1" s="31"/>
      <c r="WCK1" s="31"/>
      <c r="WCL1" s="31"/>
      <c r="WCM1" s="31"/>
      <c r="WCN1" s="31"/>
      <c r="WCO1" s="31"/>
      <c r="WCP1" s="31"/>
      <c r="WCQ1" s="31"/>
      <c r="WCR1" s="31"/>
      <c r="WCS1" s="31"/>
      <c r="WCT1" s="31"/>
      <c r="WCU1" s="31"/>
      <c r="WCV1" s="31"/>
      <c r="WCW1" s="31"/>
      <c r="WCX1" s="31"/>
      <c r="WCY1" s="31"/>
      <c r="WCZ1" s="31"/>
      <c r="WDA1" s="31"/>
      <c r="WDB1" s="31"/>
      <c r="WDC1" s="31"/>
      <c r="WDD1" s="31"/>
      <c r="WDE1" s="31"/>
      <c r="WDF1" s="31"/>
      <c r="WDG1" s="31"/>
      <c r="WDH1" s="31"/>
      <c r="WDI1" s="31"/>
      <c r="WDJ1" s="31"/>
      <c r="WDK1" s="31"/>
      <c r="WDL1" s="31"/>
      <c r="WDM1" s="31"/>
      <c r="WDN1" s="31"/>
      <c r="WDO1" s="31"/>
      <c r="WDP1" s="31"/>
      <c r="WDQ1" s="31"/>
      <c r="WDR1" s="31"/>
      <c r="WDS1" s="31"/>
      <c r="WDT1" s="31"/>
      <c r="WDU1" s="31"/>
      <c r="WDV1" s="31"/>
      <c r="WDW1" s="31"/>
      <c r="WDX1" s="31"/>
      <c r="WDY1" s="31"/>
      <c r="WDZ1" s="31"/>
      <c r="WEA1" s="31"/>
      <c r="WEB1" s="31"/>
      <c r="WEC1" s="31"/>
      <c r="WED1" s="31"/>
      <c r="WEE1" s="31"/>
      <c r="WEF1" s="31"/>
      <c r="WEG1" s="31"/>
      <c r="WEH1" s="31"/>
      <c r="WEI1" s="31"/>
      <c r="WEJ1" s="31"/>
      <c r="WEK1" s="31"/>
      <c r="WEL1" s="31"/>
      <c r="WEM1" s="31"/>
      <c r="WEN1" s="31"/>
      <c r="WEO1" s="31"/>
      <c r="WEP1" s="31"/>
      <c r="WEQ1" s="31"/>
      <c r="WER1" s="31"/>
      <c r="WES1" s="31"/>
      <c r="WET1" s="31"/>
      <c r="WEU1" s="31"/>
      <c r="WEV1" s="31"/>
      <c r="WEW1" s="31"/>
      <c r="WEX1" s="31"/>
      <c r="WEY1" s="31"/>
      <c r="WEZ1" s="31"/>
      <c r="WFA1" s="31"/>
      <c r="WFB1" s="31"/>
      <c r="WFC1" s="31"/>
      <c r="WFD1" s="31"/>
      <c r="WFE1" s="31"/>
      <c r="WFF1" s="31"/>
      <c r="WFG1" s="31"/>
      <c r="WFH1" s="31"/>
      <c r="WFI1" s="31"/>
      <c r="WFJ1" s="31"/>
      <c r="WFK1" s="31"/>
      <c r="WFL1" s="31"/>
      <c r="WFM1" s="31"/>
      <c r="WFN1" s="31"/>
      <c r="WFO1" s="31"/>
      <c r="WFP1" s="31"/>
      <c r="WFQ1" s="31"/>
      <c r="WFR1" s="31"/>
      <c r="WFS1" s="31"/>
      <c r="WFT1" s="31"/>
      <c r="WFU1" s="31"/>
      <c r="WFV1" s="31"/>
      <c r="WFW1" s="31"/>
      <c r="WFX1" s="31"/>
      <c r="WFY1" s="31"/>
      <c r="WFZ1" s="31"/>
      <c r="WGA1" s="31"/>
      <c r="WGB1" s="31"/>
      <c r="WGC1" s="31"/>
      <c r="WGD1" s="31"/>
      <c r="WGE1" s="31"/>
      <c r="WGF1" s="31"/>
      <c r="WGG1" s="31"/>
      <c r="WGH1" s="31"/>
      <c r="WGI1" s="31"/>
      <c r="WGJ1" s="31"/>
      <c r="WGK1" s="31"/>
      <c r="WGL1" s="31"/>
      <c r="WGM1" s="31"/>
      <c r="WGN1" s="31"/>
      <c r="WGO1" s="31"/>
      <c r="WGP1" s="31"/>
      <c r="WGQ1" s="31"/>
      <c r="WGR1" s="31"/>
      <c r="WGS1" s="31"/>
      <c r="WGT1" s="31"/>
      <c r="WGU1" s="31"/>
      <c r="WGV1" s="31"/>
      <c r="WGW1" s="31"/>
      <c r="WGX1" s="31"/>
      <c r="WGY1" s="31"/>
      <c r="WGZ1" s="31"/>
      <c r="WHA1" s="31"/>
      <c r="WHB1" s="31"/>
      <c r="WHC1" s="31"/>
      <c r="WHD1" s="31"/>
      <c r="WHE1" s="31"/>
      <c r="WHF1" s="31"/>
      <c r="WHG1" s="31"/>
      <c r="WHH1" s="31"/>
      <c r="WHI1" s="31"/>
      <c r="WHJ1" s="31"/>
      <c r="WHK1" s="31"/>
      <c r="WHL1" s="31"/>
      <c r="WHM1" s="31"/>
      <c r="WHN1" s="31"/>
      <c r="WHO1" s="31"/>
      <c r="WHP1" s="31"/>
      <c r="WHQ1" s="31"/>
      <c r="WHR1" s="31"/>
      <c r="WHS1" s="31"/>
      <c r="WHT1" s="31"/>
      <c r="WHU1" s="31"/>
      <c r="WHV1" s="31"/>
      <c r="WHW1" s="31"/>
      <c r="WHX1" s="31"/>
      <c r="WHY1" s="31"/>
      <c r="WHZ1" s="31"/>
      <c r="WIA1" s="31"/>
      <c r="WIB1" s="31"/>
      <c r="WIC1" s="31"/>
      <c r="WID1" s="31"/>
      <c r="WIE1" s="31"/>
      <c r="WIF1" s="31"/>
      <c r="WIG1" s="31"/>
      <c r="WIH1" s="31"/>
      <c r="WII1" s="31"/>
      <c r="WIJ1" s="31"/>
      <c r="WIK1" s="31"/>
      <c r="WIL1" s="31"/>
      <c r="WIM1" s="31"/>
      <c r="WIN1" s="31"/>
      <c r="WIO1" s="31"/>
      <c r="WIP1" s="31"/>
      <c r="WIQ1" s="31"/>
      <c r="WIR1" s="31"/>
      <c r="WIS1" s="31"/>
      <c r="WIT1" s="31"/>
      <c r="WIU1" s="31"/>
      <c r="WIV1" s="31"/>
      <c r="WIW1" s="31"/>
      <c r="WIX1" s="31"/>
      <c r="WIY1" s="31"/>
      <c r="WIZ1" s="31"/>
      <c r="WJA1" s="31"/>
      <c r="WJB1" s="31"/>
      <c r="WJC1" s="31"/>
      <c r="WJD1" s="31"/>
      <c r="WJE1" s="31"/>
      <c r="WJF1" s="31"/>
      <c r="WJG1" s="31"/>
      <c r="WJH1" s="31"/>
      <c r="WJI1" s="31"/>
      <c r="WJJ1" s="31"/>
      <c r="WJK1" s="31"/>
      <c r="WJL1" s="31"/>
      <c r="WJM1" s="31"/>
      <c r="WJN1" s="31"/>
      <c r="WJO1" s="31"/>
      <c r="WJP1" s="31"/>
      <c r="WJQ1" s="31"/>
      <c r="WJR1" s="31"/>
      <c r="WJS1" s="31"/>
      <c r="WJT1" s="31"/>
      <c r="WJU1" s="31"/>
      <c r="WJV1" s="31"/>
      <c r="WJW1" s="31"/>
      <c r="WJX1" s="31"/>
      <c r="WJY1" s="31"/>
      <c r="WJZ1" s="31"/>
      <c r="WKA1" s="31"/>
      <c r="WKB1" s="31"/>
      <c r="WKC1" s="31"/>
      <c r="WKD1" s="31"/>
      <c r="WKE1" s="31"/>
      <c r="WKF1" s="31"/>
      <c r="WKG1" s="31"/>
      <c r="WKH1" s="31"/>
      <c r="WKI1" s="31"/>
      <c r="WKJ1" s="31"/>
      <c r="WKK1" s="31"/>
      <c r="WKL1" s="31"/>
      <c r="WKM1" s="31"/>
      <c r="WKN1" s="31"/>
      <c r="WKO1" s="31"/>
      <c r="WKP1" s="31"/>
      <c r="WKQ1" s="31"/>
      <c r="WKR1" s="31"/>
      <c r="WKS1" s="31"/>
      <c r="WKT1" s="31"/>
      <c r="WKU1" s="31"/>
      <c r="WKV1" s="31"/>
      <c r="WKW1" s="31"/>
      <c r="WKX1" s="31"/>
      <c r="WKY1" s="31"/>
      <c r="WKZ1" s="31"/>
      <c r="WLA1" s="31"/>
      <c r="WLB1" s="31"/>
      <c r="WLC1" s="31"/>
      <c r="WLD1" s="31"/>
      <c r="WLE1" s="31"/>
      <c r="WLF1" s="31"/>
      <c r="WLG1" s="31"/>
      <c r="WLH1" s="31"/>
      <c r="WLI1" s="31"/>
      <c r="WLJ1" s="31"/>
      <c r="WLK1" s="31"/>
      <c r="WLL1" s="31"/>
      <c r="WLM1" s="31"/>
      <c r="WLN1" s="31"/>
      <c r="WLO1" s="31"/>
      <c r="WLP1" s="31"/>
      <c r="WLQ1" s="31"/>
      <c r="WLR1" s="31"/>
      <c r="WLS1" s="31"/>
      <c r="WLT1" s="31"/>
      <c r="WLU1" s="31"/>
      <c r="WLV1" s="31"/>
      <c r="WLW1" s="31"/>
      <c r="WLX1" s="31"/>
      <c r="WLY1" s="31"/>
      <c r="WLZ1" s="31"/>
      <c r="WMA1" s="31"/>
      <c r="WMB1" s="31"/>
      <c r="WMC1" s="31"/>
      <c r="WMD1" s="31"/>
      <c r="WME1" s="31"/>
      <c r="WMF1" s="31"/>
      <c r="WMG1" s="31"/>
      <c r="WMH1" s="31"/>
      <c r="WMI1" s="31"/>
      <c r="WMJ1" s="31"/>
      <c r="WMK1" s="31"/>
      <c r="WML1" s="31"/>
      <c r="WMM1" s="31"/>
      <c r="WMN1" s="31"/>
      <c r="WMO1" s="31"/>
      <c r="WMP1" s="31"/>
      <c r="WMQ1" s="31"/>
      <c r="WMR1" s="31"/>
      <c r="WMS1" s="31"/>
      <c r="WMT1" s="31"/>
      <c r="WMU1" s="31"/>
      <c r="WMV1" s="31"/>
      <c r="WMW1" s="31"/>
      <c r="WMX1" s="31"/>
      <c r="WMY1" s="31"/>
      <c r="WMZ1" s="31"/>
      <c r="WNA1" s="31"/>
      <c r="WNB1" s="31"/>
      <c r="WNC1" s="31"/>
      <c r="WND1" s="31"/>
      <c r="WNE1" s="31"/>
      <c r="WNF1" s="31"/>
      <c r="WNG1" s="31"/>
      <c r="WNH1" s="31"/>
      <c r="WNI1" s="31"/>
      <c r="WNJ1" s="31"/>
      <c r="WNK1" s="31"/>
      <c r="WNL1" s="31"/>
      <c r="WNM1" s="31"/>
      <c r="WNN1" s="31"/>
      <c r="WNO1" s="31"/>
      <c r="WNP1" s="31"/>
      <c r="WNQ1" s="31"/>
      <c r="WNR1" s="31"/>
      <c r="WNS1" s="31"/>
      <c r="WNT1" s="31"/>
      <c r="WNU1" s="31"/>
      <c r="WNV1" s="31"/>
      <c r="WNW1" s="31"/>
      <c r="WNX1" s="31"/>
      <c r="WNY1" s="31"/>
      <c r="WNZ1" s="31"/>
      <c r="WOA1" s="31"/>
      <c r="WOB1" s="31"/>
      <c r="WOC1" s="31"/>
      <c r="WOD1" s="31"/>
      <c r="WOE1" s="31"/>
      <c r="WOF1" s="31"/>
      <c r="WOG1" s="31"/>
      <c r="WOH1" s="31"/>
      <c r="WOI1" s="31"/>
      <c r="WOJ1" s="31"/>
      <c r="WOK1" s="31"/>
      <c r="WOL1" s="31"/>
      <c r="WOM1" s="31"/>
      <c r="WON1" s="31"/>
      <c r="WOO1" s="31"/>
      <c r="WOP1" s="31"/>
      <c r="WOQ1" s="31"/>
      <c r="WOR1" s="31"/>
      <c r="WOS1" s="31"/>
      <c r="WOT1" s="31"/>
      <c r="WOU1" s="31"/>
      <c r="WOV1" s="31"/>
      <c r="WOW1" s="31"/>
      <c r="WOX1" s="31"/>
      <c r="WOY1" s="31"/>
      <c r="WOZ1" s="31"/>
      <c r="WPA1" s="31"/>
      <c r="WPB1" s="31"/>
      <c r="WPC1" s="31"/>
      <c r="WPD1" s="31"/>
      <c r="WPE1" s="31"/>
      <c r="WPF1" s="31"/>
      <c r="WPG1" s="31"/>
      <c r="WPH1" s="31"/>
      <c r="WPI1" s="31"/>
      <c r="WPJ1" s="31"/>
      <c r="WPK1" s="31"/>
      <c r="WPL1" s="31"/>
      <c r="WPM1" s="31"/>
      <c r="WPN1" s="31"/>
      <c r="WPO1" s="31"/>
      <c r="WPP1" s="31"/>
      <c r="WPQ1" s="31"/>
      <c r="WPR1" s="31"/>
      <c r="WPS1" s="31"/>
      <c r="WPT1" s="31"/>
      <c r="WPU1" s="31"/>
      <c r="WPV1" s="31"/>
      <c r="WPW1" s="31"/>
      <c r="WPX1" s="31"/>
      <c r="WPY1" s="31"/>
      <c r="WPZ1" s="31"/>
      <c r="WQA1" s="31"/>
      <c r="WQB1" s="31"/>
      <c r="WQC1" s="31"/>
      <c r="WQD1" s="31"/>
      <c r="WQE1" s="31"/>
      <c r="WQF1" s="31"/>
      <c r="WQG1" s="31"/>
      <c r="WQH1" s="31"/>
      <c r="WQI1" s="31"/>
      <c r="WQJ1" s="31"/>
      <c r="WQK1" s="31"/>
      <c r="WQL1" s="31"/>
      <c r="WQM1" s="31"/>
      <c r="WQN1" s="31"/>
      <c r="WQO1" s="31"/>
      <c r="WQP1" s="31"/>
      <c r="WQQ1" s="31"/>
      <c r="WQR1" s="31"/>
      <c r="WQS1" s="31"/>
      <c r="WQT1" s="31"/>
      <c r="WQU1" s="31"/>
      <c r="WQV1" s="31"/>
      <c r="WQW1" s="31"/>
      <c r="WQX1" s="31"/>
      <c r="WQY1" s="31"/>
      <c r="WQZ1" s="31"/>
      <c r="WRA1" s="31"/>
      <c r="WRB1" s="31"/>
      <c r="WRC1" s="31"/>
      <c r="WRD1" s="31"/>
      <c r="WRE1" s="31"/>
      <c r="WRF1" s="31"/>
      <c r="WRG1" s="31"/>
      <c r="WRH1" s="31"/>
      <c r="WRI1" s="31"/>
      <c r="WRJ1" s="31"/>
      <c r="WRK1" s="31"/>
      <c r="WRL1" s="31"/>
      <c r="WRM1" s="31"/>
      <c r="WRN1" s="31"/>
      <c r="WRO1" s="31"/>
      <c r="WRP1" s="31"/>
      <c r="WRQ1" s="31"/>
      <c r="WRR1" s="31"/>
      <c r="WRS1" s="31"/>
      <c r="WRT1" s="31"/>
      <c r="WRU1" s="31"/>
      <c r="WRV1" s="31"/>
      <c r="WRW1" s="31"/>
      <c r="WRX1" s="31"/>
      <c r="WRY1" s="31"/>
      <c r="WRZ1" s="31"/>
      <c r="WSA1" s="31"/>
      <c r="WSB1" s="31"/>
      <c r="WSC1" s="31"/>
      <c r="WSD1" s="31"/>
      <c r="WSE1" s="31"/>
      <c r="WSF1" s="31"/>
      <c r="WSG1" s="31"/>
      <c r="WSH1" s="31"/>
      <c r="WSI1" s="31"/>
      <c r="WSJ1" s="31"/>
      <c r="WSK1" s="31"/>
      <c r="WSL1" s="31"/>
      <c r="WSM1" s="31"/>
      <c r="WSN1" s="31"/>
      <c r="WSO1" s="31"/>
      <c r="WSP1" s="31"/>
      <c r="WSQ1" s="31"/>
      <c r="WSR1" s="31"/>
      <c r="WSS1" s="31"/>
      <c r="WST1" s="31"/>
      <c r="WSU1" s="31"/>
      <c r="WSV1" s="31"/>
      <c r="WSW1" s="31"/>
      <c r="WSX1" s="31"/>
      <c r="WSY1" s="31"/>
      <c r="WSZ1" s="31"/>
      <c r="WTA1" s="31"/>
      <c r="WTB1" s="31"/>
      <c r="WTC1" s="31"/>
      <c r="WTD1" s="31"/>
      <c r="WTE1" s="31"/>
      <c r="WTF1" s="31"/>
      <c r="WTG1" s="31"/>
      <c r="WTH1" s="31"/>
      <c r="WTI1" s="31"/>
      <c r="WTJ1" s="31"/>
      <c r="WTK1" s="31"/>
      <c r="WTL1" s="31"/>
      <c r="WTM1" s="31"/>
      <c r="WTN1" s="31"/>
      <c r="WTO1" s="31"/>
      <c r="WTP1" s="31"/>
      <c r="WTQ1" s="31"/>
      <c r="WTR1" s="31"/>
      <c r="WTS1" s="31"/>
      <c r="WTT1" s="31"/>
      <c r="WTU1" s="31"/>
      <c r="WTV1" s="31"/>
      <c r="WTW1" s="31"/>
      <c r="WTX1" s="31"/>
      <c r="WTY1" s="31"/>
      <c r="WTZ1" s="31"/>
      <c r="WUA1" s="31"/>
      <c r="WUB1" s="31"/>
      <c r="WUC1" s="31"/>
      <c r="WUD1" s="31"/>
      <c r="WUE1" s="31"/>
      <c r="WUF1" s="31"/>
      <c r="WUG1" s="31"/>
      <c r="WUH1" s="31"/>
      <c r="WUI1" s="31"/>
      <c r="WUJ1" s="31"/>
      <c r="WUK1" s="31"/>
      <c r="WUL1" s="31"/>
      <c r="WUM1" s="31"/>
      <c r="WUN1" s="31"/>
      <c r="WUO1" s="31"/>
      <c r="WUP1" s="31"/>
      <c r="WUQ1" s="31"/>
      <c r="WUR1" s="31"/>
      <c r="WUS1" s="31"/>
      <c r="WUT1" s="31"/>
      <c r="WUU1" s="31"/>
      <c r="WUV1" s="31"/>
      <c r="WUW1" s="31"/>
      <c r="WUX1" s="31"/>
      <c r="WUY1" s="31"/>
      <c r="WUZ1" s="31"/>
      <c r="WVA1" s="31"/>
      <c r="WVB1" s="31"/>
      <c r="WVC1" s="31"/>
      <c r="WVD1" s="31"/>
      <c r="WVE1" s="31"/>
      <c r="WVF1" s="31"/>
      <c r="WVG1" s="31"/>
      <c r="WVH1" s="31"/>
      <c r="WVI1" s="31"/>
      <c r="WVJ1" s="31"/>
      <c r="WVK1" s="31"/>
      <c r="WVL1" s="31"/>
      <c r="WVM1" s="31"/>
      <c r="WVN1" s="31"/>
      <c r="WVO1" s="31"/>
      <c r="WVP1" s="31"/>
      <c r="WVQ1" s="31"/>
      <c r="WVR1" s="31"/>
      <c r="WVS1" s="31"/>
      <c r="WVT1" s="31"/>
      <c r="WVU1" s="31"/>
      <c r="WVV1" s="31"/>
      <c r="WVW1" s="31"/>
      <c r="WVX1" s="31"/>
      <c r="WVY1" s="31"/>
      <c r="WVZ1" s="31"/>
      <c r="WWA1" s="31"/>
      <c r="WWB1" s="31"/>
      <c r="WWC1" s="31"/>
      <c r="WWD1" s="31"/>
      <c r="WWE1" s="31"/>
      <c r="WWF1" s="31"/>
      <c r="WWG1" s="31"/>
      <c r="WWH1" s="31"/>
      <c r="WWI1" s="31"/>
      <c r="WWJ1" s="31"/>
      <c r="WWK1" s="31"/>
      <c r="WWL1" s="31"/>
      <c r="WWM1" s="31"/>
      <c r="WWN1" s="31"/>
      <c r="WWO1" s="31"/>
      <c r="WWP1" s="31"/>
      <c r="WWQ1" s="31"/>
      <c r="WWR1" s="31"/>
      <c r="WWS1" s="31"/>
      <c r="WWT1" s="31"/>
      <c r="WWU1" s="31"/>
      <c r="WWV1" s="31"/>
      <c r="WWW1" s="31"/>
      <c r="WWX1" s="31"/>
      <c r="WWY1" s="31"/>
      <c r="WWZ1" s="31"/>
      <c r="WXA1" s="31"/>
      <c r="WXB1" s="31"/>
      <c r="WXC1" s="31"/>
      <c r="WXD1" s="31"/>
      <c r="WXE1" s="31"/>
      <c r="WXF1" s="31"/>
      <c r="WXG1" s="31"/>
      <c r="WXH1" s="31"/>
      <c r="WXI1" s="31"/>
      <c r="WXJ1" s="31"/>
      <c r="WXK1" s="31"/>
      <c r="WXL1" s="31"/>
      <c r="WXM1" s="31"/>
      <c r="WXN1" s="31"/>
      <c r="WXO1" s="31"/>
      <c r="WXP1" s="31"/>
      <c r="WXQ1" s="31"/>
      <c r="WXR1" s="31"/>
      <c r="WXS1" s="31"/>
      <c r="WXT1" s="31"/>
      <c r="WXU1" s="31"/>
      <c r="WXV1" s="31"/>
      <c r="WXW1" s="31"/>
      <c r="WXX1" s="31"/>
      <c r="WXY1" s="31"/>
      <c r="WXZ1" s="31"/>
      <c r="WYA1" s="31"/>
      <c r="WYB1" s="31"/>
      <c r="WYC1" s="31"/>
      <c r="WYD1" s="31"/>
      <c r="WYE1" s="31"/>
      <c r="WYF1" s="31"/>
      <c r="WYG1" s="31"/>
      <c r="WYH1" s="31"/>
      <c r="WYI1" s="31"/>
      <c r="WYJ1" s="31"/>
      <c r="WYK1" s="31"/>
      <c r="WYL1" s="31"/>
      <c r="WYM1" s="31"/>
      <c r="WYN1" s="31"/>
      <c r="WYO1" s="31"/>
      <c r="WYP1" s="31"/>
      <c r="WYQ1" s="31"/>
      <c r="WYR1" s="31"/>
      <c r="WYS1" s="31"/>
      <c r="WYT1" s="31"/>
      <c r="WYU1" s="31"/>
      <c r="WYV1" s="31"/>
      <c r="WYW1" s="31"/>
      <c r="WYX1" s="31"/>
      <c r="WYY1" s="31"/>
      <c r="WYZ1" s="31"/>
      <c r="WZA1" s="31"/>
      <c r="WZB1" s="31"/>
      <c r="WZC1" s="31"/>
      <c r="WZD1" s="31"/>
      <c r="WZE1" s="31"/>
      <c r="WZF1" s="31"/>
      <c r="WZG1" s="31"/>
      <c r="WZH1" s="31"/>
      <c r="WZI1" s="31"/>
      <c r="WZJ1" s="31"/>
      <c r="WZK1" s="31"/>
      <c r="WZL1" s="31"/>
      <c r="WZM1" s="31"/>
      <c r="WZN1" s="31"/>
      <c r="WZO1" s="31"/>
      <c r="WZP1" s="31"/>
      <c r="WZQ1" s="31"/>
      <c r="WZR1" s="31"/>
      <c r="WZS1" s="31"/>
      <c r="WZT1" s="31"/>
      <c r="WZU1" s="31"/>
      <c r="WZV1" s="31"/>
      <c r="WZW1" s="31"/>
      <c r="WZX1" s="31"/>
      <c r="WZY1" s="31"/>
      <c r="WZZ1" s="31"/>
      <c r="XAA1" s="31"/>
      <c r="XAB1" s="31"/>
      <c r="XAC1" s="31"/>
      <c r="XAD1" s="31"/>
      <c r="XAE1" s="31"/>
      <c r="XAF1" s="31"/>
      <c r="XAG1" s="31"/>
      <c r="XAH1" s="31"/>
      <c r="XAI1" s="31"/>
      <c r="XAJ1" s="31"/>
      <c r="XAK1" s="31"/>
      <c r="XAL1" s="31"/>
      <c r="XAM1" s="31"/>
      <c r="XAN1" s="31"/>
      <c r="XAO1" s="31"/>
      <c r="XAP1" s="31"/>
      <c r="XAQ1" s="31"/>
      <c r="XAR1" s="31"/>
      <c r="XAS1" s="31"/>
      <c r="XAT1" s="31"/>
      <c r="XAU1" s="31"/>
      <c r="XAV1" s="31"/>
      <c r="XAW1" s="31"/>
      <c r="XAX1" s="31"/>
      <c r="XAY1" s="31"/>
      <c r="XAZ1" s="31"/>
      <c r="XBA1" s="31"/>
      <c r="XBB1" s="31"/>
      <c r="XBC1" s="31"/>
      <c r="XBD1" s="31"/>
      <c r="XBE1" s="31"/>
      <c r="XBF1" s="31"/>
      <c r="XBG1" s="31"/>
      <c r="XBH1" s="31"/>
      <c r="XBI1" s="31"/>
      <c r="XBJ1" s="31"/>
      <c r="XBK1" s="31"/>
      <c r="XBL1" s="31"/>
      <c r="XBM1" s="31"/>
      <c r="XBN1" s="31"/>
      <c r="XBO1" s="31"/>
      <c r="XBP1" s="31"/>
      <c r="XBQ1" s="31"/>
      <c r="XBR1" s="31"/>
      <c r="XBS1" s="31"/>
      <c r="XBT1" s="31"/>
      <c r="XBU1" s="31"/>
      <c r="XBV1" s="31"/>
      <c r="XBW1" s="31"/>
      <c r="XBX1" s="31"/>
      <c r="XBY1" s="31"/>
      <c r="XBZ1" s="31"/>
      <c r="XCA1" s="31"/>
      <c r="XCB1" s="31"/>
      <c r="XCC1" s="31"/>
      <c r="XCD1" s="31"/>
      <c r="XCE1" s="31"/>
      <c r="XCF1" s="31"/>
      <c r="XCG1" s="31"/>
      <c r="XCH1" s="31"/>
      <c r="XCI1" s="31"/>
      <c r="XCJ1" s="31"/>
      <c r="XCK1" s="31"/>
      <c r="XCL1" s="31"/>
      <c r="XCM1" s="31"/>
      <c r="XCN1" s="31"/>
      <c r="XCO1" s="31"/>
      <c r="XCP1" s="31"/>
      <c r="XCQ1" s="31"/>
      <c r="XCR1" s="31"/>
      <c r="XCS1" s="31"/>
      <c r="XCT1" s="31"/>
      <c r="XCU1" s="31"/>
      <c r="XCV1" s="31"/>
      <c r="XCW1" s="31"/>
      <c r="XCX1" s="31"/>
      <c r="XCY1" s="31"/>
      <c r="XCZ1" s="31"/>
      <c r="XDA1" s="31"/>
      <c r="XDB1" s="31"/>
      <c r="XDC1" s="31"/>
      <c r="XDD1" s="31"/>
      <c r="XDE1" s="31"/>
      <c r="XDF1" s="31"/>
      <c r="XDG1" s="31"/>
      <c r="XDH1" s="31"/>
      <c r="XDI1" s="31"/>
      <c r="XDJ1" s="31"/>
      <c r="XDK1" s="31"/>
      <c r="XDL1" s="31"/>
      <c r="XDM1" s="31"/>
      <c r="XDN1" s="31"/>
      <c r="XDO1" s="31"/>
      <c r="XDP1" s="31"/>
      <c r="XDQ1" s="31"/>
      <c r="XDR1" s="31"/>
      <c r="XDS1" s="31"/>
      <c r="XDT1" s="31"/>
      <c r="XDU1" s="31"/>
      <c r="XDV1" s="31"/>
      <c r="XDW1" s="31"/>
      <c r="XDX1" s="31"/>
      <c r="XDY1" s="31"/>
      <c r="XDZ1" s="31"/>
      <c r="XEA1" s="31"/>
      <c r="XEB1" s="31"/>
      <c r="XEC1" s="31"/>
      <c r="XED1" s="31"/>
      <c r="XEE1" s="31"/>
      <c r="XEF1" s="31"/>
      <c r="XEG1" s="31"/>
      <c r="XEH1" s="31"/>
      <c r="XEI1" s="31"/>
      <c r="XEJ1" s="31"/>
      <c r="XEK1" s="31"/>
      <c r="XEL1" s="31"/>
      <c r="XEM1" s="31"/>
      <c r="XEN1" s="31"/>
      <c r="XEO1" s="31"/>
      <c r="XEP1" s="31"/>
      <c r="XEQ1" s="31"/>
    </row>
    <row r="2" spans="1:16371" s="39" customFormat="1" ht="15.9" customHeight="1" x14ac:dyDescent="0.3">
      <c r="A2" s="38" t="s">
        <v>26</v>
      </c>
      <c r="B2" s="86" t="s">
        <v>43</v>
      </c>
      <c r="C2" s="39">
        <v>2019.3</v>
      </c>
    </row>
    <row r="3" spans="1:16371" s="39" customFormat="1" ht="15.9" customHeight="1" x14ac:dyDescent="0.3">
      <c r="A3" s="38" t="s">
        <v>240</v>
      </c>
      <c r="B3" s="86" t="s">
        <v>36</v>
      </c>
      <c r="C3" s="39">
        <v>2019.3</v>
      </c>
    </row>
    <row r="4" spans="1:16371" s="39" customFormat="1" ht="15.9" customHeight="1" x14ac:dyDescent="0.3">
      <c r="A4" s="38" t="s">
        <v>241</v>
      </c>
      <c r="B4" s="86" t="s">
        <v>37</v>
      </c>
      <c r="C4" s="39">
        <v>2019.3</v>
      </c>
    </row>
    <row r="5" spans="1:16371" s="39" customFormat="1" ht="15.9" customHeight="1" x14ac:dyDescent="0.3">
      <c r="A5" s="38" t="s">
        <v>261</v>
      </c>
      <c r="B5" s="86" t="s">
        <v>42</v>
      </c>
      <c r="C5" s="39">
        <v>2019.3</v>
      </c>
    </row>
    <row r="6" spans="1:16371" s="39" customFormat="1" ht="15.9" customHeight="1" x14ac:dyDescent="0.3">
      <c r="A6" s="38" t="s">
        <v>39</v>
      </c>
      <c r="B6" s="86" t="s">
        <v>300</v>
      </c>
      <c r="C6" s="39">
        <v>2019.3</v>
      </c>
      <c r="D6" s="40"/>
    </row>
    <row r="7" spans="1:16371" s="39" customFormat="1" ht="43.2" x14ac:dyDescent="0.3">
      <c r="A7" s="38" t="s">
        <v>27</v>
      </c>
      <c r="B7" s="86" t="s">
        <v>35</v>
      </c>
      <c r="C7" s="39">
        <v>2019.3</v>
      </c>
      <c r="D7" s="40"/>
    </row>
    <row r="10" spans="1:16371" ht="15.9" customHeight="1" x14ac:dyDescent="0.3">
      <c r="A10" s="27"/>
      <c r="D10" s="9"/>
    </row>
    <row r="11" spans="1:16371" ht="15.9" customHeight="1" x14ac:dyDescent="0.3">
      <c r="A11" s="27"/>
      <c r="D11" s="9"/>
    </row>
  </sheetData>
  <pageMargins left="0.7" right="0.7" top="0.75" bottom="0.75" header="0.3" footer="0.3"/>
  <pageSetup paperSize="9"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outlinePr summaryBelow="0"/>
  </sheetPr>
  <dimension ref="A1:XEU191"/>
  <sheetViews>
    <sheetView tabSelected="1" zoomScaleNormal="100" workbookViewId="0">
      <pane ySplit="1" topLeftCell="A2" activePane="bottomLeft" state="frozen"/>
      <selection activeCell="H1" sqref="H1"/>
      <selection pane="bottomLeft" activeCell="B2" sqref="B2"/>
    </sheetView>
  </sheetViews>
  <sheetFormatPr defaultColWidth="9" defaultRowHeight="17.100000000000001" customHeight="1" outlineLevelRow="1" x14ac:dyDescent="0.3"/>
  <cols>
    <col min="1" max="1" width="6.5546875" style="93" customWidth="1"/>
    <col min="2" max="2" width="11.5546875" style="158" customWidth="1"/>
    <col min="3" max="3" width="6" style="125" customWidth="1"/>
    <col min="4" max="4" width="9.5546875" style="126" customWidth="1"/>
    <col min="5" max="5" width="11.88671875" style="127" customWidth="1"/>
    <col min="6" max="6" width="29" style="118" customWidth="1"/>
    <col min="7" max="7" width="62.88671875" style="118" customWidth="1"/>
    <col min="8" max="8" width="21" style="95" customWidth="1"/>
    <col min="9" max="9" width="29.21875" style="109" customWidth="1"/>
    <col min="10" max="10" width="9" style="110"/>
    <col min="11" max="16384" width="9" style="111"/>
  </cols>
  <sheetData>
    <row r="1" spans="1:9" s="24" customFormat="1" ht="17.100000000000001" customHeight="1" x14ac:dyDescent="0.3">
      <c r="A1" s="42" t="s">
        <v>97</v>
      </c>
      <c r="B1" s="42" t="s">
        <v>309</v>
      </c>
      <c r="C1" s="20" t="s">
        <v>92</v>
      </c>
      <c r="D1" s="47" t="s">
        <v>299</v>
      </c>
      <c r="E1" s="20" t="s">
        <v>269</v>
      </c>
      <c r="F1" s="20" t="s">
        <v>264</v>
      </c>
      <c r="G1" s="20" t="s">
        <v>67</v>
      </c>
      <c r="H1" s="82" t="s">
        <v>58</v>
      </c>
      <c r="I1" s="20" t="s">
        <v>180</v>
      </c>
    </row>
    <row r="2" spans="1:9" s="98" customFormat="1" ht="17.100000000000001" customHeight="1" x14ac:dyDescent="0.3">
      <c r="A2" s="93" t="s">
        <v>29</v>
      </c>
      <c r="B2" s="158" t="s">
        <v>424</v>
      </c>
      <c r="C2" s="48" t="s">
        <v>44</v>
      </c>
      <c r="D2" s="48" t="s">
        <v>296</v>
      </c>
      <c r="E2" s="61" t="s">
        <v>262</v>
      </c>
      <c r="F2" s="54" t="s">
        <v>31</v>
      </c>
      <c r="G2" s="99" t="s">
        <v>388</v>
      </c>
      <c r="H2" s="95" t="s">
        <v>26</v>
      </c>
      <c r="I2" s="96" t="s">
        <v>229</v>
      </c>
    </row>
    <row r="3" spans="1:9" s="101" customFormat="1" ht="17.100000000000001" customHeight="1" x14ac:dyDescent="0.3">
      <c r="A3" s="34" t="s">
        <v>29</v>
      </c>
      <c r="B3" s="158" t="s">
        <v>425</v>
      </c>
      <c r="C3" s="48" t="s">
        <v>44</v>
      </c>
      <c r="D3" s="48" t="s">
        <v>296</v>
      </c>
      <c r="E3" s="56" t="s">
        <v>262</v>
      </c>
      <c r="F3" s="57" t="s">
        <v>265</v>
      </c>
      <c r="G3" s="99" t="s">
        <v>116</v>
      </c>
      <c r="H3" s="100" t="s">
        <v>207</v>
      </c>
      <c r="I3" s="97"/>
    </row>
    <row r="4" spans="1:9" s="101" customFormat="1" ht="17.100000000000001" customHeight="1" outlineLevel="1" x14ac:dyDescent="0.3">
      <c r="A4" s="34" t="s">
        <v>29</v>
      </c>
      <c r="B4" s="158" t="s">
        <v>426</v>
      </c>
      <c r="C4" s="48" t="s">
        <v>44</v>
      </c>
      <c r="D4" s="48"/>
      <c r="E4" s="102" t="s">
        <v>263</v>
      </c>
      <c r="F4" s="18" t="s">
        <v>329</v>
      </c>
      <c r="G4" s="18" t="s">
        <v>227</v>
      </c>
      <c r="H4" s="100" t="s">
        <v>26</v>
      </c>
      <c r="I4" s="103" t="s">
        <v>28</v>
      </c>
    </row>
    <row r="5" spans="1:9" s="101" customFormat="1" ht="17.100000000000001" customHeight="1" outlineLevel="1" x14ac:dyDescent="0.3">
      <c r="A5" s="34" t="s">
        <v>29</v>
      </c>
      <c r="B5" s="158" t="s">
        <v>427</v>
      </c>
      <c r="C5" s="48" t="s">
        <v>44</v>
      </c>
      <c r="D5" s="48"/>
      <c r="E5" s="102" t="s">
        <v>263</v>
      </c>
      <c r="F5" s="99" t="s">
        <v>211</v>
      </c>
      <c r="G5" s="99" t="s">
        <v>330</v>
      </c>
      <c r="H5" s="100" t="s">
        <v>26</v>
      </c>
      <c r="I5" s="103" t="s">
        <v>28</v>
      </c>
    </row>
    <row r="6" spans="1:9" s="101" customFormat="1" ht="17.100000000000001" customHeight="1" outlineLevel="1" x14ac:dyDescent="0.3">
      <c r="A6" s="34" t="s">
        <v>29</v>
      </c>
      <c r="B6" s="158" t="s">
        <v>428</v>
      </c>
      <c r="C6" s="48" t="s">
        <v>44</v>
      </c>
      <c r="D6" s="48"/>
      <c r="E6" s="102" t="s">
        <v>263</v>
      </c>
      <c r="F6" s="99" t="s">
        <v>212</v>
      </c>
      <c r="G6" s="99" t="s">
        <v>247</v>
      </c>
      <c r="H6" s="100" t="s">
        <v>107</v>
      </c>
      <c r="I6" s="103" t="s">
        <v>213</v>
      </c>
    </row>
    <row r="7" spans="1:9" s="101" customFormat="1" ht="17.100000000000001" customHeight="1" x14ac:dyDescent="0.3">
      <c r="A7" s="34" t="s">
        <v>29</v>
      </c>
      <c r="B7" s="158" t="s">
        <v>429</v>
      </c>
      <c r="C7" s="48" t="s">
        <v>44</v>
      </c>
      <c r="D7" s="48" t="s">
        <v>296</v>
      </c>
      <c r="E7" s="56" t="s">
        <v>262</v>
      </c>
      <c r="F7" s="57" t="s">
        <v>267</v>
      </c>
      <c r="G7" s="99" t="s">
        <v>242</v>
      </c>
      <c r="H7" s="100" t="s">
        <v>207</v>
      </c>
      <c r="I7" s="97"/>
    </row>
    <row r="8" spans="1:9" s="101" customFormat="1" ht="17.100000000000001" customHeight="1" outlineLevel="1" x14ac:dyDescent="0.3">
      <c r="A8" s="34" t="s">
        <v>29</v>
      </c>
      <c r="B8" s="158" t="s">
        <v>430</v>
      </c>
      <c r="C8" s="48" t="s">
        <v>44</v>
      </c>
      <c r="D8" s="48"/>
      <c r="E8" s="102" t="s">
        <v>263</v>
      </c>
      <c r="F8" s="99" t="s">
        <v>244</v>
      </c>
      <c r="G8" s="99" t="s">
        <v>301</v>
      </c>
      <c r="H8" s="100" t="s">
        <v>39</v>
      </c>
      <c r="I8" s="97"/>
    </row>
    <row r="9" spans="1:9" s="101" customFormat="1" ht="17.100000000000001" customHeight="1" outlineLevel="1" x14ac:dyDescent="0.3">
      <c r="A9" s="34" t="s">
        <v>29</v>
      </c>
      <c r="B9" s="158" t="str">
        <f>B2</f>
        <v>0000000100</v>
      </c>
      <c r="C9" s="48" t="s">
        <v>44</v>
      </c>
      <c r="D9" s="48"/>
      <c r="E9" s="102" t="s">
        <v>263</v>
      </c>
      <c r="F9" s="162" t="s">
        <v>60</v>
      </c>
      <c r="G9" s="99" t="s">
        <v>302</v>
      </c>
      <c r="H9" s="103" t="str">
        <f>F2</f>
        <v>Unit</v>
      </c>
      <c r="I9" s="97"/>
    </row>
    <row r="10" spans="1:9" s="98" customFormat="1" ht="17.100000000000001" customHeight="1" x14ac:dyDescent="0.3">
      <c r="A10" s="34" t="s">
        <v>29</v>
      </c>
      <c r="B10" s="158" t="s">
        <v>431</v>
      </c>
      <c r="C10" s="48" t="s">
        <v>44</v>
      </c>
      <c r="D10" s="48" t="s">
        <v>296</v>
      </c>
      <c r="E10" s="80" t="s">
        <v>262</v>
      </c>
      <c r="F10" s="54" t="s">
        <v>268</v>
      </c>
      <c r="G10" s="10" t="s">
        <v>230</v>
      </c>
      <c r="H10" s="81" t="str">
        <f>F3</f>
        <v>Code</v>
      </c>
      <c r="I10" s="55" t="s">
        <v>217</v>
      </c>
    </row>
    <row r="11" spans="1:9" s="98" customFormat="1" ht="17.100000000000001" customHeight="1" x14ac:dyDescent="0.3">
      <c r="A11" s="93" t="s">
        <v>29</v>
      </c>
      <c r="B11" s="158" t="s">
        <v>432</v>
      </c>
      <c r="C11" s="48" t="s">
        <v>44</v>
      </c>
      <c r="D11" s="48" t="s">
        <v>296</v>
      </c>
      <c r="E11" s="80" t="s">
        <v>262</v>
      </c>
      <c r="F11" s="54" t="s">
        <v>266</v>
      </c>
      <c r="G11" s="10" t="s">
        <v>231</v>
      </c>
      <c r="H11" s="81" t="str">
        <f>F3</f>
        <v>Code</v>
      </c>
      <c r="I11" s="55" t="s">
        <v>218</v>
      </c>
    </row>
    <row r="12" spans="1:9" s="27" customFormat="1" ht="17.100000000000001" customHeight="1" x14ac:dyDescent="0.3">
      <c r="A12" s="46" t="s">
        <v>29</v>
      </c>
      <c r="B12" s="158" t="s">
        <v>433</v>
      </c>
      <c r="C12" s="48" t="s">
        <v>44</v>
      </c>
      <c r="D12" s="45" t="s">
        <v>296</v>
      </c>
      <c r="E12" s="49" t="s">
        <v>262</v>
      </c>
      <c r="F12" s="50" t="s">
        <v>25</v>
      </c>
      <c r="G12" s="18" t="s">
        <v>232</v>
      </c>
      <c r="H12" s="83" t="s">
        <v>233</v>
      </c>
      <c r="I12" s="51" t="s">
        <v>15</v>
      </c>
    </row>
    <row r="13" spans="1:9" s="104" customFormat="1" ht="17.100000000000001" customHeight="1" x14ac:dyDescent="0.3">
      <c r="A13" s="46" t="s">
        <v>29</v>
      </c>
      <c r="B13" s="158" t="s">
        <v>434</v>
      </c>
      <c r="C13" s="48" t="s">
        <v>44</v>
      </c>
      <c r="D13" s="45" t="s">
        <v>296</v>
      </c>
      <c r="E13" s="49" t="s">
        <v>262</v>
      </c>
      <c r="F13" s="50" t="s">
        <v>275</v>
      </c>
      <c r="G13" s="18" t="s">
        <v>395</v>
      </c>
      <c r="H13" s="77" t="s">
        <v>26</v>
      </c>
      <c r="I13" s="51"/>
    </row>
    <row r="14" spans="1:9" ht="17.100000000000001" customHeight="1" x14ac:dyDescent="0.3">
      <c r="A14" s="93" t="s">
        <v>29</v>
      </c>
      <c r="B14" s="158" t="s">
        <v>435</v>
      </c>
      <c r="C14" s="48" t="s">
        <v>44</v>
      </c>
      <c r="D14" s="105" t="s">
        <v>296</v>
      </c>
      <c r="E14" s="58" t="s">
        <v>262</v>
      </c>
      <c r="F14" s="106" t="s">
        <v>334</v>
      </c>
      <c r="G14" s="107" t="s">
        <v>335</v>
      </c>
      <c r="H14" s="108" t="s">
        <v>107</v>
      </c>
      <c r="I14" s="108" t="s">
        <v>336</v>
      </c>
    </row>
    <row r="15" spans="1:9" s="104" customFormat="1" ht="17.100000000000001" customHeight="1" x14ac:dyDescent="0.3">
      <c r="A15" s="46" t="s">
        <v>29</v>
      </c>
      <c r="B15" s="158" t="s">
        <v>436</v>
      </c>
      <c r="C15" s="48" t="s">
        <v>44</v>
      </c>
      <c r="D15" s="45" t="s">
        <v>296</v>
      </c>
      <c r="E15" s="49" t="s">
        <v>262</v>
      </c>
      <c r="F15" s="106" t="s">
        <v>324</v>
      </c>
      <c r="G15" s="112" t="s">
        <v>337</v>
      </c>
      <c r="H15" s="113" t="s">
        <v>207</v>
      </c>
      <c r="I15" s="108"/>
    </row>
    <row r="16" spans="1:9" s="104" customFormat="1" ht="17.100000000000001" customHeight="1" outlineLevel="1" x14ac:dyDescent="0.3">
      <c r="A16" s="46" t="s">
        <v>29</v>
      </c>
      <c r="B16" s="158" t="s">
        <v>437</v>
      </c>
      <c r="C16" s="48" t="s">
        <v>44</v>
      </c>
      <c r="D16" s="45"/>
      <c r="E16" s="52" t="s">
        <v>263</v>
      </c>
      <c r="F16" s="107" t="s">
        <v>333</v>
      </c>
      <c r="G16" s="136" t="s">
        <v>396</v>
      </c>
      <c r="H16" s="113" t="s">
        <v>107</v>
      </c>
      <c r="I16" s="108" t="s">
        <v>338</v>
      </c>
    </row>
    <row r="17" spans="1:9" s="104" customFormat="1" ht="17.100000000000001" customHeight="1" outlineLevel="1" x14ac:dyDescent="0.3">
      <c r="A17" s="46" t="s">
        <v>29</v>
      </c>
      <c r="B17" s="158" t="s">
        <v>438</v>
      </c>
      <c r="C17" s="48" t="s">
        <v>44</v>
      </c>
      <c r="D17" s="45"/>
      <c r="E17" s="52" t="s">
        <v>263</v>
      </c>
      <c r="F17" s="107" t="s">
        <v>339</v>
      </c>
      <c r="G17" s="136" t="s">
        <v>397</v>
      </c>
      <c r="H17" s="113" t="s">
        <v>26</v>
      </c>
      <c r="I17" s="108"/>
    </row>
    <row r="18" spans="1:9" s="104" customFormat="1" ht="17.100000000000001" customHeight="1" x14ac:dyDescent="0.3">
      <c r="A18" s="93" t="s">
        <v>29</v>
      </c>
      <c r="B18" s="158" t="s">
        <v>439</v>
      </c>
      <c r="C18" s="48" t="s">
        <v>44</v>
      </c>
      <c r="D18" s="45" t="s">
        <v>296</v>
      </c>
      <c r="E18" s="120" t="s">
        <v>262</v>
      </c>
      <c r="F18" s="106" t="s">
        <v>340</v>
      </c>
      <c r="G18" s="136" t="s">
        <v>398</v>
      </c>
      <c r="H18" s="108" t="s">
        <v>107</v>
      </c>
      <c r="I18" s="108" t="s">
        <v>341</v>
      </c>
    </row>
    <row r="19" spans="1:9" ht="17.100000000000001" customHeight="1" x14ac:dyDescent="0.3">
      <c r="A19" s="46" t="s">
        <v>29</v>
      </c>
      <c r="B19" s="158" t="s">
        <v>440</v>
      </c>
      <c r="C19" s="48" t="s">
        <v>44</v>
      </c>
      <c r="D19" s="105" t="s">
        <v>296</v>
      </c>
      <c r="E19" s="58" t="s">
        <v>262</v>
      </c>
      <c r="F19" s="106" t="s">
        <v>276</v>
      </c>
      <c r="G19" s="112" t="s">
        <v>399</v>
      </c>
      <c r="H19" s="108" t="s">
        <v>207</v>
      </c>
      <c r="I19" s="55"/>
    </row>
    <row r="20" spans="1:9" s="8" customFormat="1" ht="17.100000000000001" customHeight="1" outlineLevel="1" x14ac:dyDescent="0.3">
      <c r="A20" s="46" t="s">
        <v>29</v>
      </c>
      <c r="B20" s="158" t="s">
        <v>441</v>
      </c>
      <c r="C20" s="48" t="s">
        <v>44</v>
      </c>
      <c r="D20" s="45"/>
      <c r="E20" s="52" t="s">
        <v>263</v>
      </c>
      <c r="F20" s="107" t="s">
        <v>59</v>
      </c>
      <c r="G20" s="107" t="s">
        <v>181</v>
      </c>
      <c r="H20" s="108" t="s">
        <v>26</v>
      </c>
      <c r="I20" s="108"/>
    </row>
    <row r="21" spans="1:9" s="8" customFormat="1" ht="17.100000000000001" customHeight="1" outlineLevel="1" x14ac:dyDescent="0.3">
      <c r="A21" s="93" t="s">
        <v>29</v>
      </c>
      <c r="B21" s="158" t="s">
        <v>442</v>
      </c>
      <c r="C21" s="48" t="s">
        <v>44</v>
      </c>
      <c r="D21" s="45"/>
      <c r="E21" s="52" t="s">
        <v>263</v>
      </c>
      <c r="F21" s="107" t="s">
        <v>27</v>
      </c>
      <c r="G21" s="107" t="s">
        <v>182</v>
      </c>
      <c r="H21" s="113" t="s">
        <v>27</v>
      </c>
      <c r="I21" s="113"/>
    </row>
    <row r="22" spans="1:9" s="8" customFormat="1" ht="17.100000000000001" customHeight="1" outlineLevel="1" x14ac:dyDescent="0.3">
      <c r="A22" s="46" t="s">
        <v>29</v>
      </c>
      <c r="B22" s="46" t="str">
        <f>B15</f>
        <v>0000000112</v>
      </c>
      <c r="C22" s="48" t="s">
        <v>44</v>
      </c>
      <c r="D22" s="45"/>
      <c r="E22" s="52" t="s">
        <v>263</v>
      </c>
      <c r="F22" s="107" t="s">
        <v>331</v>
      </c>
      <c r="G22" s="136" t="s">
        <v>400</v>
      </c>
      <c r="H22" s="113" t="s">
        <v>324</v>
      </c>
      <c r="I22" s="113"/>
    </row>
    <row r="23" spans="1:9" s="8" customFormat="1" ht="17.100000000000001" customHeight="1" outlineLevel="1" x14ac:dyDescent="0.3">
      <c r="A23" s="46" t="s">
        <v>29</v>
      </c>
      <c r="B23" s="46" t="str">
        <f>B15</f>
        <v>0000000112</v>
      </c>
      <c r="C23" s="48" t="s">
        <v>44</v>
      </c>
      <c r="D23" s="45"/>
      <c r="E23" s="52" t="s">
        <v>263</v>
      </c>
      <c r="F23" s="107" t="s">
        <v>332</v>
      </c>
      <c r="G23" s="107" t="s">
        <v>342</v>
      </c>
      <c r="H23" s="113" t="s">
        <v>324</v>
      </c>
      <c r="I23" s="113"/>
    </row>
    <row r="24" spans="1:9" s="8" customFormat="1" ht="17.100000000000001" customHeight="1" outlineLevel="1" x14ac:dyDescent="0.3">
      <c r="A24" s="46" t="s">
        <v>29</v>
      </c>
      <c r="B24" s="46" t="str">
        <f>B14</f>
        <v>0000000111</v>
      </c>
      <c r="C24" s="48" t="s">
        <v>44</v>
      </c>
      <c r="D24" s="45"/>
      <c r="E24" s="52" t="s">
        <v>263</v>
      </c>
      <c r="F24" s="107" t="s">
        <v>343</v>
      </c>
      <c r="G24" s="107" t="s">
        <v>344</v>
      </c>
      <c r="H24" s="114" t="s">
        <v>334</v>
      </c>
      <c r="I24" s="115"/>
    </row>
    <row r="25" spans="1:9" s="104" customFormat="1" ht="17.100000000000001" customHeight="1" outlineLevel="1" x14ac:dyDescent="0.3">
      <c r="A25" s="93" t="s">
        <v>29</v>
      </c>
      <c r="B25" s="46" t="str">
        <f>B18</f>
        <v>0000000115</v>
      </c>
      <c r="C25" s="48" t="s">
        <v>44</v>
      </c>
      <c r="D25" s="45"/>
      <c r="E25" s="52" t="s">
        <v>263</v>
      </c>
      <c r="F25" s="137" t="s">
        <v>58</v>
      </c>
      <c r="G25" s="107" t="s">
        <v>345</v>
      </c>
      <c r="H25" s="114" t="s">
        <v>340</v>
      </c>
      <c r="I25" s="51"/>
    </row>
    <row r="26" spans="1:9" s="101" customFormat="1" ht="17.100000000000001" customHeight="1" x14ac:dyDescent="0.3">
      <c r="A26" s="46" t="s">
        <v>29</v>
      </c>
      <c r="B26" s="46" t="s">
        <v>443</v>
      </c>
      <c r="C26" s="48" t="s">
        <v>44</v>
      </c>
      <c r="D26" s="6" t="s">
        <v>296</v>
      </c>
      <c r="E26" s="61" t="s">
        <v>262</v>
      </c>
      <c r="F26" s="79" t="s">
        <v>277</v>
      </c>
      <c r="G26" s="65" t="s">
        <v>220</v>
      </c>
      <c r="H26" s="84" t="s">
        <v>207</v>
      </c>
      <c r="I26" s="62"/>
    </row>
    <row r="27" spans="1:9" s="101" customFormat="1" ht="17.100000000000001" customHeight="1" outlineLevel="1" x14ac:dyDescent="0.3">
      <c r="A27" s="93" t="s">
        <v>29</v>
      </c>
      <c r="B27" s="46" t="s">
        <v>444</v>
      </c>
      <c r="C27" s="48" t="s">
        <v>44</v>
      </c>
      <c r="D27" s="6"/>
      <c r="E27" s="63" t="s">
        <v>263</v>
      </c>
      <c r="F27" s="65" t="s">
        <v>58</v>
      </c>
      <c r="G27" s="65" t="s">
        <v>202</v>
      </c>
      <c r="H27" s="84" t="s">
        <v>107</v>
      </c>
      <c r="I27" s="66" t="s">
        <v>257</v>
      </c>
    </row>
    <row r="28" spans="1:9" s="101" customFormat="1" ht="17.100000000000001" customHeight="1" outlineLevel="1" x14ac:dyDescent="0.3">
      <c r="A28" s="46" t="s">
        <v>29</v>
      </c>
      <c r="B28" s="46" t="s">
        <v>445</v>
      </c>
      <c r="C28" s="48" t="s">
        <v>44</v>
      </c>
      <c r="D28" s="6"/>
      <c r="E28" s="63" t="s">
        <v>263</v>
      </c>
      <c r="F28" s="65" t="s">
        <v>63</v>
      </c>
      <c r="G28" s="65" t="s">
        <v>199</v>
      </c>
      <c r="H28" s="77" t="s">
        <v>26</v>
      </c>
      <c r="I28" s="62"/>
    </row>
    <row r="29" spans="1:9" s="101" customFormat="1" ht="17.100000000000001" customHeight="1" outlineLevel="1" x14ac:dyDescent="0.3">
      <c r="A29" s="46" t="s">
        <v>29</v>
      </c>
      <c r="B29" s="46" t="s">
        <v>446</v>
      </c>
      <c r="C29" s="48" t="s">
        <v>44</v>
      </c>
      <c r="D29" s="6"/>
      <c r="E29" s="63" t="s">
        <v>263</v>
      </c>
      <c r="F29" s="65" t="s">
        <v>62</v>
      </c>
      <c r="G29" s="65" t="s">
        <v>203</v>
      </c>
      <c r="H29" s="84" t="s">
        <v>107</v>
      </c>
      <c r="I29" s="62" t="s">
        <v>256</v>
      </c>
    </row>
    <row r="30" spans="1:9" s="101" customFormat="1" ht="17.100000000000001" customHeight="1" outlineLevel="1" x14ac:dyDescent="0.3">
      <c r="A30" s="46" t="s">
        <v>29</v>
      </c>
      <c r="B30" s="46" t="s">
        <v>447</v>
      </c>
      <c r="C30" s="48" t="s">
        <v>44</v>
      </c>
      <c r="D30" s="6"/>
      <c r="E30" s="64" t="s">
        <v>263</v>
      </c>
      <c r="F30" s="65" t="s">
        <v>27</v>
      </c>
      <c r="G30" s="65" t="s">
        <v>248</v>
      </c>
      <c r="H30" s="85" t="s">
        <v>27</v>
      </c>
      <c r="I30" s="66"/>
    </row>
    <row r="31" spans="1:9" s="17" customFormat="1" ht="17.100000000000001" customHeight="1" x14ac:dyDescent="0.3">
      <c r="A31" s="93" t="s">
        <v>29</v>
      </c>
      <c r="B31" s="46" t="s">
        <v>448</v>
      </c>
      <c r="C31" s="48" t="s">
        <v>44</v>
      </c>
      <c r="D31" s="48" t="s">
        <v>296</v>
      </c>
      <c r="E31" s="58" t="s">
        <v>262</v>
      </c>
      <c r="F31" s="59" t="s">
        <v>278</v>
      </c>
      <c r="G31" s="10" t="s">
        <v>117</v>
      </c>
      <c r="H31" s="81" t="s">
        <v>27</v>
      </c>
      <c r="I31" s="55"/>
    </row>
    <row r="32" spans="1:9" s="101" customFormat="1" ht="17.100000000000001" customHeight="1" x14ac:dyDescent="0.3">
      <c r="A32" s="46" t="s">
        <v>29</v>
      </c>
      <c r="B32" s="46" t="s">
        <v>449</v>
      </c>
      <c r="C32" s="48" t="s">
        <v>44</v>
      </c>
      <c r="D32" s="116" t="s">
        <v>296</v>
      </c>
      <c r="E32" s="58" t="s">
        <v>262</v>
      </c>
      <c r="F32" s="59" t="s">
        <v>303</v>
      </c>
      <c r="G32" s="10" t="s">
        <v>187</v>
      </c>
      <c r="H32" s="81" t="s">
        <v>207</v>
      </c>
      <c r="I32" s="55"/>
    </row>
    <row r="33" spans="1:9" ht="17.100000000000001" customHeight="1" outlineLevel="1" x14ac:dyDescent="0.3">
      <c r="A33" s="46" t="s">
        <v>29</v>
      </c>
      <c r="B33" s="46" t="s">
        <v>450</v>
      </c>
      <c r="C33" s="48" t="s">
        <v>44</v>
      </c>
      <c r="D33" s="116"/>
      <c r="E33" s="60" t="s">
        <v>263</v>
      </c>
      <c r="F33" s="10" t="s">
        <v>62</v>
      </c>
      <c r="G33" s="10" t="s">
        <v>186</v>
      </c>
      <c r="H33" s="81" t="s">
        <v>107</v>
      </c>
      <c r="I33" s="55" t="s">
        <v>34</v>
      </c>
    </row>
    <row r="34" spans="1:9" s="17" customFormat="1" ht="17.100000000000001" customHeight="1" outlineLevel="1" x14ac:dyDescent="0.3">
      <c r="A34" s="46" t="s">
        <v>29</v>
      </c>
      <c r="B34" s="46" t="s">
        <v>451</v>
      </c>
      <c r="C34" s="48" t="s">
        <v>44</v>
      </c>
      <c r="D34" s="116"/>
      <c r="E34" s="60" t="s">
        <v>263</v>
      </c>
      <c r="F34" s="10" t="s">
        <v>64</v>
      </c>
      <c r="G34" s="10" t="s">
        <v>188</v>
      </c>
      <c r="H34" s="81" t="s">
        <v>27</v>
      </c>
      <c r="I34" s="55"/>
    </row>
    <row r="35" spans="1:9" ht="17.100000000000001" customHeight="1" x14ac:dyDescent="0.3">
      <c r="A35" s="93" t="s">
        <v>29</v>
      </c>
      <c r="B35" s="46" t="s">
        <v>452</v>
      </c>
      <c r="C35" s="48" t="s">
        <v>44</v>
      </c>
      <c r="D35" s="48" t="s">
        <v>296</v>
      </c>
      <c r="E35" s="58" t="s">
        <v>262</v>
      </c>
      <c r="F35" s="59" t="s">
        <v>279</v>
      </c>
      <c r="G35" s="10" t="s">
        <v>249</v>
      </c>
      <c r="H35" s="81" t="s">
        <v>207</v>
      </c>
      <c r="I35" s="55"/>
    </row>
    <row r="36" spans="1:9" ht="17.100000000000001" customHeight="1" outlineLevel="1" x14ac:dyDescent="0.3">
      <c r="A36" s="46" t="s">
        <v>29</v>
      </c>
      <c r="B36" s="46" t="s">
        <v>453</v>
      </c>
      <c r="C36" s="48" t="s">
        <v>44</v>
      </c>
      <c r="D36" s="48"/>
      <c r="E36" s="60" t="s">
        <v>263</v>
      </c>
      <c r="F36" s="10" t="s">
        <v>61</v>
      </c>
      <c r="G36" s="10" t="s">
        <v>183</v>
      </c>
      <c r="H36" s="81" t="s">
        <v>107</v>
      </c>
      <c r="I36" s="55" t="s">
        <v>32</v>
      </c>
    </row>
    <row r="37" spans="1:9" s="17" customFormat="1" ht="17.100000000000001" customHeight="1" outlineLevel="1" x14ac:dyDescent="0.3">
      <c r="A37" s="46" t="s">
        <v>29</v>
      </c>
      <c r="B37" s="46" t="s">
        <v>454</v>
      </c>
      <c r="C37" s="48" t="s">
        <v>44</v>
      </c>
      <c r="D37" s="48"/>
      <c r="E37" s="60" t="s">
        <v>263</v>
      </c>
      <c r="F37" s="10" t="s">
        <v>27</v>
      </c>
      <c r="G37" s="10" t="s">
        <v>118</v>
      </c>
      <c r="H37" s="81" t="s">
        <v>27</v>
      </c>
      <c r="I37" s="55"/>
    </row>
    <row r="38" spans="1:9" ht="17.100000000000001" customHeight="1" x14ac:dyDescent="0.3">
      <c r="A38" s="46" t="s">
        <v>29</v>
      </c>
      <c r="B38" s="46" t="s">
        <v>455</v>
      </c>
      <c r="C38" s="48" t="s">
        <v>44</v>
      </c>
      <c r="D38" s="48" t="s">
        <v>296</v>
      </c>
      <c r="E38" s="58" t="s">
        <v>262</v>
      </c>
      <c r="F38" s="59" t="s">
        <v>280</v>
      </c>
      <c r="G38" s="94" t="s">
        <v>184</v>
      </c>
      <c r="H38" s="81" t="s">
        <v>207</v>
      </c>
      <c r="I38" s="55"/>
    </row>
    <row r="39" spans="1:9" ht="17.100000000000001" customHeight="1" outlineLevel="1" x14ac:dyDescent="0.3">
      <c r="A39" s="93" t="s">
        <v>29</v>
      </c>
      <c r="B39" s="46" t="s">
        <v>456</v>
      </c>
      <c r="C39" s="48" t="s">
        <v>44</v>
      </c>
      <c r="D39" s="48"/>
      <c r="E39" s="60" t="s">
        <v>263</v>
      </c>
      <c r="F39" s="10" t="s">
        <v>62</v>
      </c>
      <c r="G39" s="10" t="s">
        <v>185</v>
      </c>
      <c r="H39" s="81" t="s">
        <v>107</v>
      </c>
      <c r="I39" s="55" t="s">
        <v>41</v>
      </c>
    </row>
    <row r="40" spans="1:9" s="17" customFormat="1" ht="17.100000000000001" customHeight="1" outlineLevel="1" x14ac:dyDescent="0.3">
      <c r="A40" s="46" t="s">
        <v>29</v>
      </c>
      <c r="B40" s="46" t="s">
        <v>457</v>
      </c>
      <c r="C40" s="48" t="s">
        <v>44</v>
      </c>
      <c r="D40" s="48"/>
      <c r="E40" s="60" t="s">
        <v>263</v>
      </c>
      <c r="F40" s="10" t="s">
        <v>27</v>
      </c>
      <c r="G40" s="10" t="s">
        <v>119</v>
      </c>
      <c r="H40" s="81" t="s">
        <v>27</v>
      </c>
      <c r="I40" s="55"/>
    </row>
    <row r="41" spans="1:9" ht="17.100000000000001" customHeight="1" x14ac:dyDescent="0.3">
      <c r="A41" s="46" t="s">
        <v>29</v>
      </c>
      <c r="B41" s="46" t="s">
        <v>458</v>
      </c>
      <c r="C41" s="48" t="s">
        <v>44</v>
      </c>
      <c r="D41" s="33" t="s">
        <v>296</v>
      </c>
      <c r="E41" s="14" t="s">
        <v>262</v>
      </c>
      <c r="F41" s="43" t="s">
        <v>281</v>
      </c>
      <c r="G41" s="44" t="s">
        <v>246</v>
      </c>
      <c r="H41" s="81" t="s">
        <v>207</v>
      </c>
      <c r="I41" s="13"/>
    </row>
    <row r="42" spans="1:9" ht="17.100000000000001" customHeight="1" outlineLevel="1" x14ac:dyDescent="0.3">
      <c r="A42" s="46" t="s">
        <v>29</v>
      </c>
      <c r="B42" s="10" t="str">
        <f>B7</f>
        <v>0000000105</v>
      </c>
      <c r="C42" s="48" t="s">
        <v>44</v>
      </c>
      <c r="D42" s="33"/>
      <c r="E42" s="11" t="s">
        <v>263</v>
      </c>
      <c r="F42" s="44" t="s">
        <v>190</v>
      </c>
      <c r="G42" s="44" t="s">
        <v>245</v>
      </c>
      <c r="H42" s="81" t="str">
        <f>F7</f>
        <v>Rate</v>
      </c>
      <c r="I42" s="13"/>
    </row>
    <row r="43" spans="1:9" s="17" customFormat="1" ht="17.100000000000001" customHeight="1" outlineLevel="1" x14ac:dyDescent="0.3">
      <c r="A43" s="93" t="s">
        <v>29</v>
      </c>
      <c r="B43" s="46" t="s">
        <v>459</v>
      </c>
      <c r="C43" s="48" t="s">
        <v>44</v>
      </c>
      <c r="D43" s="33"/>
      <c r="E43" s="11" t="s">
        <v>263</v>
      </c>
      <c r="F43" s="44" t="s">
        <v>27</v>
      </c>
      <c r="G43" s="44" t="s">
        <v>193</v>
      </c>
      <c r="H43" s="81" t="s">
        <v>27</v>
      </c>
      <c r="I43" s="13"/>
    </row>
    <row r="44" spans="1:9" s="17" customFormat="1" ht="17.100000000000001" customHeight="1" outlineLevel="1" x14ac:dyDescent="0.3">
      <c r="A44" s="46" t="s">
        <v>29</v>
      </c>
      <c r="B44" s="10" t="str">
        <f>B11</f>
        <v>0000000108</v>
      </c>
      <c r="C44" s="48" t="s">
        <v>44</v>
      </c>
      <c r="D44" s="33"/>
      <c r="E44" s="11" t="s">
        <v>263</v>
      </c>
      <c r="F44" s="44" t="s">
        <v>57</v>
      </c>
      <c r="G44" s="44" t="s">
        <v>250</v>
      </c>
      <c r="H44" s="81" t="str">
        <f>F11</f>
        <v>Body Site</v>
      </c>
      <c r="I44" s="13"/>
    </row>
    <row r="45" spans="1:9" s="8" customFormat="1" ht="17.100000000000001" customHeight="1" outlineLevel="1" x14ac:dyDescent="0.3">
      <c r="A45" s="46" t="s">
        <v>29</v>
      </c>
      <c r="B45" s="18" t="str">
        <f>B10</f>
        <v>0000000107</v>
      </c>
      <c r="C45" s="48" t="s">
        <v>44</v>
      </c>
      <c r="D45" s="33"/>
      <c r="E45" s="11" t="s">
        <v>263</v>
      </c>
      <c r="F45" s="23" t="s">
        <v>70</v>
      </c>
      <c r="G45" s="23" t="s">
        <v>124</v>
      </c>
      <c r="H45" s="83" t="str">
        <f>F10</f>
        <v>Measurement Method</v>
      </c>
      <c r="I45" s="21"/>
    </row>
    <row r="46" spans="1:9" s="8" customFormat="1" ht="17.100000000000001" customHeight="1" outlineLevel="1" x14ac:dyDescent="0.3">
      <c r="A46" s="46" t="s">
        <v>29</v>
      </c>
      <c r="B46" s="46" t="s">
        <v>460</v>
      </c>
      <c r="C46" s="48" t="s">
        <v>44</v>
      </c>
      <c r="D46" s="33"/>
      <c r="E46" s="11" t="s">
        <v>263</v>
      </c>
      <c r="F46" s="136" t="s">
        <v>402</v>
      </c>
      <c r="G46" s="137" t="s">
        <v>401</v>
      </c>
      <c r="H46" s="108" t="s">
        <v>107</v>
      </c>
      <c r="I46" s="138" t="s">
        <v>346</v>
      </c>
    </row>
    <row r="47" spans="1:9" s="8" customFormat="1" ht="17.100000000000001" customHeight="1" outlineLevel="1" x14ac:dyDescent="0.3">
      <c r="A47" s="93" t="s">
        <v>29</v>
      </c>
      <c r="B47" s="46" t="s">
        <v>461</v>
      </c>
      <c r="C47" s="48" t="s">
        <v>44</v>
      </c>
      <c r="D47" s="33"/>
      <c r="E47" s="11" t="s">
        <v>263</v>
      </c>
      <c r="F47" s="107" t="s">
        <v>325</v>
      </c>
      <c r="G47" s="107" t="s">
        <v>326</v>
      </c>
      <c r="H47" s="108" t="s">
        <v>107</v>
      </c>
      <c r="I47" s="108" t="s">
        <v>347</v>
      </c>
    </row>
    <row r="48" spans="1:9" ht="17.100000000000001" customHeight="1" x14ac:dyDescent="0.3">
      <c r="A48" s="46" t="s">
        <v>29</v>
      </c>
      <c r="B48" s="46" t="s">
        <v>462</v>
      </c>
      <c r="C48" s="48" t="s">
        <v>44</v>
      </c>
      <c r="D48" s="33" t="s">
        <v>296</v>
      </c>
      <c r="E48" s="14" t="s">
        <v>262</v>
      </c>
      <c r="F48" s="43" t="s">
        <v>282</v>
      </c>
      <c r="G48" s="44" t="s">
        <v>125</v>
      </c>
      <c r="H48" s="81" t="s">
        <v>207</v>
      </c>
      <c r="I48" s="13"/>
    </row>
    <row r="49" spans="1:9" ht="17.100000000000001" customHeight="1" outlineLevel="1" x14ac:dyDescent="0.3">
      <c r="A49" s="46" t="s">
        <v>29</v>
      </c>
      <c r="B49" s="46" t="s">
        <v>463</v>
      </c>
      <c r="C49" s="48" t="s">
        <v>44</v>
      </c>
      <c r="D49" s="33"/>
      <c r="E49" s="11" t="s">
        <v>263</v>
      </c>
      <c r="F49" s="44" t="s">
        <v>71</v>
      </c>
      <c r="G49" s="44" t="s">
        <v>126</v>
      </c>
      <c r="H49" s="81" t="s">
        <v>39</v>
      </c>
      <c r="I49" s="13"/>
    </row>
    <row r="50" spans="1:9" ht="17.100000000000001" customHeight="1" outlineLevel="1" x14ac:dyDescent="0.3">
      <c r="A50" s="46" t="s">
        <v>29</v>
      </c>
      <c r="B50" s="46" t="s">
        <v>464</v>
      </c>
      <c r="C50" s="48" t="s">
        <v>44</v>
      </c>
      <c r="D50" s="33"/>
      <c r="E50" s="11" t="s">
        <v>263</v>
      </c>
      <c r="F50" s="44" t="s">
        <v>72</v>
      </c>
      <c r="G50" s="44" t="s">
        <v>127</v>
      </c>
      <c r="H50" s="81" t="s">
        <v>39</v>
      </c>
      <c r="I50" s="13"/>
    </row>
    <row r="51" spans="1:9" ht="17.100000000000001" customHeight="1" outlineLevel="1" x14ac:dyDescent="0.3">
      <c r="A51" s="93" t="s">
        <v>29</v>
      </c>
      <c r="B51" s="46" t="s">
        <v>465</v>
      </c>
      <c r="C51" s="48" t="s">
        <v>44</v>
      </c>
      <c r="D51" s="33"/>
      <c r="E51" s="11" t="s">
        <v>263</v>
      </c>
      <c r="F51" s="44" t="s">
        <v>73</v>
      </c>
      <c r="G51" s="44" t="s">
        <v>191</v>
      </c>
      <c r="H51" s="81" t="s">
        <v>39</v>
      </c>
      <c r="I51" s="13"/>
    </row>
    <row r="52" spans="1:9" s="17" customFormat="1" ht="17.100000000000001" customHeight="1" outlineLevel="1" x14ac:dyDescent="0.3">
      <c r="A52" s="46" t="s">
        <v>29</v>
      </c>
      <c r="B52" s="46" t="s">
        <v>466</v>
      </c>
      <c r="C52" s="48" t="s">
        <v>44</v>
      </c>
      <c r="D52" s="33"/>
      <c r="E52" s="11" t="s">
        <v>263</v>
      </c>
      <c r="F52" s="44" t="s">
        <v>27</v>
      </c>
      <c r="G52" s="44" t="s">
        <v>193</v>
      </c>
      <c r="H52" s="81" t="s">
        <v>27</v>
      </c>
      <c r="I52" s="13"/>
    </row>
    <row r="53" spans="1:9" s="17" customFormat="1" ht="17.100000000000001" customHeight="1" outlineLevel="1" x14ac:dyDescent="0.3">
      <c r="A53" s="46" t="s">
        <v>29</v>
      </c>
      <c r="B53" s="10" t="str">
        <f>B11</f>
        <v>0000000108</v>
      </c>
      <c r="C53" s="48" t="s">
        <v>44</v>
      </c>
      <c r="D53" s="33"/>
      <c r="E53" s="11" t="s">
        <v>263</v>
      </c>
      <c r="F53" s="44" t="s">
        <v>57</v>
      </c>
      <c r="G53" s="44" t="s">
        <v>251</v>
      </c>
      <c r="H53" s="81" t="str">
        <f>F11</f>
        <v>Body Site</v>
      </c>
      <c r="I53" s="13"/>
    </row>
    <row r="54" spans="1:9" s="8" customFormat="1" ht="17.100000000000001" customHeight="1" outlineLevel="1" x14ac:dyDescent="0.3">
      <c r="A54" s="46" t="s">
        <v>29</v>
      </c>
      <c r="B54" s="10" t="str">
        <f>B10</f>
        <v>0000000107</v>
      </c>
      <c r="C54" s="48" t="s">
        <v>44</v>
      </c>
      <c r="D54" s="33"/>
      <c r="E54" s="11" t="s">
        <v>263</v>
      </c>
      <c r="F54" s="23" t="s">
        <v>70</v>
      </c>
      <c r="G54" s="23" t="s">
        <v>128</v>
      </c>
      <c r="H54" s="83" t="str">
        <f>F10</f>
        <v>Measurement Method</v>
      </c>
      <c r="I54" s="21"/>
    </row>
    <row r="55" spans="1:9" s="17" customFormat="1" ht="17.100000000000001" customHeight="1" outlineLevel="1" x14ac:dyDescent="0.3">
      <c r="A55" s="93" t="s">
        <v>29</v>
      </c>
      <c r="B55" s="46" t="str">
        <f>B2</f>
        <v>0000000100</v>
      </c>
      <c r="C55" s="48" t="s">
        <v>44</v>
      </c>
      <c r="D55" s="33"/>
      <c r="E55" s="11" t="s">
        <v>263</v>
      </c>
      <c r="F55" s="69" t="s">
        <v>60</v>
      </c>
      <c r="G55" s="44" t="s">
        <v>129</v>
      </c>
      <c r="H55" s="81" t="str">
        <f>F2</f>
        <v>Unit</v>
      </c>
      <c r="I55" s="13"/>
    </row>
    <row r="56" spans="1:9" ht="17.100000000000001" customHeight="1" x14ac:dyDescent="0.3">
      <c r="A56" s="46" t="s">
        <v>29</v>
      </c>
      <c r="B56" s="46" t="s">
        <v>467</v>
      </c>
      <c r="C56" s="48" t="s">
        <v>44</v>
      </c>
      <c r="D56" s="33" t="s">
        <v>296</v>
      </c>
      <c r="E56" s="14" t="s">
        <v>262</v>
      </c>
      <c r="F56" s="43" t="s">
        <v>45</v>
      </c>
      <c r="G56" s="44" t="s">
        <v>130</v>
      </c>
      <c r="H56" s="81" t="s">
        <v>207</v>
      </c>
      <c r="I56" s="13"/>
    </row>
    <row r="57" spans="1:9" ht="17.100000000000001" customHeight="1" outlineLevel="1" x14ac:dyDescent="0.3">
      <c r="A57" s="46" t="s">
        <v>29</v>
      </c>
      <c r="B57" s="46" t="s">
        <v>468</v>
      </c>
      <c r="C57" s="48" t="s">
        <v>44</v>
      </c>
      <c r="D57" s="33"/>
      <c r="E57" s="11" t="s">
        <v>263</v>
      </c>
      <c r="F57" s="44" t="s">
        <v>252</v>
      </c>
      <c r="G57" s="44" t="s">
        <v>131</v>
      </c>
      <c r="H57" s="81" t="s">
        <v>39</v>
      </c>
      <c r="I57" s="13"/>
    </row>
    <row r="58" spans="1:9" s="17" customFormat="1" ht="17.100000000000001" customHeight="1" outlineLevel="1" x14ac:dyDescent="0.3">
      <c r="A58" s="46" t="s">
        <v>29</v>
      </c>
      <c r="B58" s="46" t="s">
        <v>469</v>
      </c>
      <c r="C58" s="48" t="s">
        <v>44</v>
      </c>
      <c r="D58" s="33"/>
      <c r="E58" s="11" t="s">
        <v>263</v>
      </c>
      <c r="F58" s="44" t="s">
        <v>27</v>
      </c>
      <c r="G58" s="44" t="s">
        <v>193</v>
      </c>
      <c r="H58" s="81" t="s">
        <v>27</v>
      </c>
      <c r="I58" s="13"/>
    </row>
    <row r="59" spans="1:9" s="8" customFormat="1" ht="17.100000000000001" customHeight="1" outlineLevel="1" x14ac:dyDescent="0.3">
      <c r="A59" s="93" t="s">
        <v>29</v>
      </c>
      <c r="B59" s="10" t="str">
        <f>B11</f>
        <v>0000000108</v>
      </c>
      <c r="C59" s="48" t="s">
        <v>44</v>
      </c>
      <c r="D59" s="33"/>
      <c r="E59" s="11" t="s">
        <v>263</v>
      </c>
      <c r="F59" s="23" t="s">
        <v>57</v>
      </c>
      <c r="G59" s="23" t="s">
        <v>192</v>
      </c>
      <c r="H59" s="83" t="str">
        <f>F11</f>
        <v>Body Site</v>
      </c>
      <c r="I59" s="21"/>
    </row>
    <row r="60" spans="1:9" s="17" customFormat="1" ht="17.100000000000001" customHeight="1" outlineLevel="1" x14ac:dyDescent="0.3">
      <c r="A60" s="46" t="s">
        <v>29</v>
      </c>
      <c r="B60" s="10" t="str">
        <f>B2</f>
        <v>0000000100</v>
      </c>
      <c r="C60" s="48" t="s">
        <v>44</v>
      </c>
      <c r="D60" s="33"/>
      <c r="E60" s="11" t="s">
        <v>263</v>
      </c>
      <c r="F60" s="69" t="s">
        <v>60</v>
      </c>
      <c r="G60" s="44" t="s">
        <v>132</v>
      </c>
      <c r="H60" s="55" t="str">
        <f>F2</f>
        <v>Unit</v>
      </c>
      <c r="I60" s="13"/>
    </row>
    <row r="61" spans="1:9" ht="17.100000000000001" customHeight="1" x14ac:dyDescent="0.3">
      <c r="A61" s="46" t="s">
        <v>29</v>
      </c>
      <c r="B61" s="46" t="s">
        <v>470</v>
      </c>
      <c r="C61" s="48" t="s">
        <v>44</v>
      </c>
      <c r="D61" s="33" t="s">
        <v>296</v>
      </c>
      <c r="E61" s="14" t="s">
        <v>262</v>
      </c>
      <c r="F61" s="43" t="s">
        <v>283</v>
      </c>
      <c r="G61" s="44" t="s">
        <v>234</v>
      </c>
      <c r="H61" s="81" t="s">
        <v>207</v>
      </c>
      <c r="I61" s="13"/>
    </row>
    <row r="62" spans="1:9" ht="17.100000000000001" customHeight="1" outlineLevel="1" x14ac:dyDescent="0.3">
      <c r="A62" s="46" t="s">
        <v>29</v>
      </c>
      <c r="B62" s="46" t="str">
        <f>B7</f>
        <v>0000000105</v>
      </c>
      <c r="C62" s="48" t="s">
        <v>44</v>
      </c>
      <c r="D62" s="33"/>
      <c r="E62" s="11" t="s">
        <v>263</v>
      </c>
      <c r="F62" s="44" t="s">
        <v>190</v>
      </c>
      <c r="G62" s="44" t="s">
        <v>201</v>
      </c>
      <c r="H62" s="55" t="str">
        <f>F7</f>
        <v>Rate</v>
      </c>
      <c r="I62" s="13"/>
    </row>
    <row r="63" spans="1:9" s="17" customFormat="1" ht="17.100000000000001" customHeight="1" outlineLevel="1" x14ac:dyDescent="0.3">
      <c r="A63" s="93" t="s">
        <v>29</v>
      </c>
      <c r="B63" s="46" t="s">
        <v>471</v>
      </c>
      <c r="C63" s="48" t="s">
        <v>44</v>
      </c>
      <c r="D63" s="33"/>
      <c r="E63" s="11" t="s">
        <v>263</v>
      </c>
      <c r="F63" s="44" t="s">
        <v>27</v>
      </c>
      <c r="G63" s="44" t="s">
        <v>193</v>
      </c>
      <c r="H63" s="81" t="s">
        <v>27</v>
      </c>
      <c r="I63" s="13"/>
    </row>
    <row r="64" spans="1:9" ht="17.100000000000001" customHeight="1" x14ac:dyDescent="0.3">
      <c r="A64" s="46" t="s">
        <v>29</v>
      </c>
      <c r="B64" s="46" t="s">
        <v>472</v>
      </c>
      <c r="C64" s="48" t="s">
        <v>44</v>
      </c>
      <c r="D64" s="33" t="s">
        <v>296</v>
      </c>
      <c r="E64" s="14" t="s">
        <v>262</v>
      </c>
      <c r="F64" s="43" t="s">
        <v>284</v>
      </c>
      <c r="G64" s="44" t="s">
        <v>235</v>
      </c>
      <c r="H64" s="81" t="s">
        <v>207</v>
      </c>
      <c r="I64" s="13"/>
    </row>
    <row r="65" spans="1:11" ht="17.100000000000001" customHeight="1" outlineLevel="1" x14ac:dyDescent="0.3">
      <c r="A65" s="46" t="s">
        <v>29</v>
      </c>
      <c r="B65" s="46" t="s">
        <v>473</v>
      </c>
      <c r="C65" s="48" t="s">
        <v>44</v>
      </c>
      <c r="D65" s="33"/>
      <c r="E65" s="11" t="s">
        <v>263</v>
      </c>
      <c r="F65" s="44" t="s">
        <v>74</v>
      </c>
      <c r="G65" s="44" t="s">
        <v>133</v>
      </c>
      <c r="H65" s="81" t="s">
        <v>39</v>
      </c>
      <c r="I65" s="13"/>
    </row>
    <row r="66" spans="1:11" s="17" customFormat="1" ht="17.100000000000001" customHeight="1" outlineLevel="1" x14ac:dyDescent="0.3">
      <c r="A66" s="46" t="s">
        <v>29</v>
      </c>
      <c r="B66" s="46" t="s">
        <v>474</v>
      </c>
      <c r="C66" s="48" t="s">
        <v>44</v>
      </c>
      <c r="D66" s="33"/>
      <c r="E66" s="11" t="s">
        <v>263</v>
      </c>
      <c r="F66" s="44" t="s">
        <v>27</v>
      </c>
      <c r="G66" s="44" t="s">
        <v>193</v>
      </c>
      <c r="H66" s="81" t="s">
        <v>27</v>
      </c>
      <c r="I66" s="13"/>
    </row>
    <row r="67" spans="1:11" s="8" customFormat="1" ht="17.100000000000001" customHeight="1" outlineLevel="1" x14ac:dyDescent="0.3">
      <c r="A67" s="93" t="s">
        <v>29</v>
      </c>
      <c r="B67" s="18" t="str">
        <f>B11</f>
        <v>0000000108</v>
      </c>
      <c r="C67" s="48" t="s">
        <v>44</v>
      </c>
      <c r="D67" s="33"/>
      <c r="E67" s="11" t="s">
        <v>263</v>
      </c>
      <c r="F67" s="23" t="s">
        <v>57</v>
      </c>
      <c r="G67" s="23" t="s">
        <v>192</v>
      </c>
      <c r="H67" s="51" t="str">
        <f>F11</f>
        <v>Body Site</v>
      </c>
      <c r="I67" s="21"/>
    </row>
    <row r="68" spans="1:11" s="8" customFormat="1" ht="17.100000000000001" customHeight="1" outlineLevel="1" x14ac:dyDescent="0.3">
      <c r="A68" s="46" t="s">
        <v>29</v>
      </c>
      <c r="B68" s="18" t="str">
        <f>B10</f>
        <v>0000000107</v>
      </c>
      <c r="C68" s="48" t="s">
        <v>44</v>
      </c>
      <c r="D68" s="33"/>
      <c r="E68" s="11" t="s">
        <v>263</v>
      </c>
      <c r="F68" s="23" t="s">
        <v>70</v>
      </c>
      <c r="G68" s="23" t="s">
        <v>194</v>
      </c>
      <c r="H68" s="51" t="str">
        <f>F10</f>
        <v>Measurement Method</v>
      </c>
      <c r="I68" s="21"/>
    </row>
    <row r="69" spans="1:11" s="70" customFormat="1" ht="17.100000000000001" customHeight="1" x14ac:dyDescent="0.3">
      <c r="A69" s="46" t="s">
        <v>29</v>
      </c>
      <c r="B69" s="46" t="s">
        <v>475</v>
      </c>
      <c r="C69" s="48" t="s">
        <v>44</v>
      </c>
      <c r="D69" s="33" t="s">
        <v>296</v>
      </c>
      <c r="E69" s="14" t="s">
        <v>262</v>
      </c>
      <c r="F69" s="43" t="s">
        <v>46</v>
      </c>
      <c r="G69" s="44" t="s">
        <v>134</v>
      </c>
      <c r="H69" s="81" t="s">
        <v>207</v>
      </c>
      <c r="I69" s="13"/>
    </row>
    <row r="70" spans="1:11" s="70" customFormat="1" ht="17.100000000000001" customHeight="1" outlineLevel="1" x14ac:dyDescent="0.3">
      <c r="A70" s="46" t="s">
        <v>29</v>
      </c>
      <c r="B70" s="46" t="s">
        <v>476</v>
      </c>
      <c r="C70" s="48" t="s">
        <v>44</v>
      </c>
      <c r="D70" s="33"/>
      <c r="E70" s="11" t="s">
        <v>263</v>
      </c>
      <c r="F70" s="44" t="s">
        <v>253</v>
      </c>
      <c r="G70" s="44" t="s">
        <v>135</v>
      </c>
      <c r="H70" s="81" t="s">
        <v>39</v>
      </c>
      <c r="I70" s="13"/>
    </row>
    <row r="71" spans="1:11" s="17" customFormat="1" ht="17.100000000000001" customHeight="1" outlineLevel="1" x14ac:dyDescent="0.3">
      <c r="A71" s="93" t="s">
        <v>29</v>
      </c>
      <c r="B71" s="46" t="s">
        <v>477</v>
      </c>
      <c r="C71" s="48" t="s">
        <v>44</v>
      </c>
      <c r="D71" s="33"/>
      <c r="E71" s="11" t="s">
        <v>263</v>
      </c>
      <c r="F71" s="44" t="s">
        <v>27</v>
      </c>
      <c r="G71" s="44" t="s">
        <v>193</v>
      </c>
      <c r="H71" s="81" t="s">
        <v>27</v>
      </c>
      <c r="I71" s="13"/>
    </row>
    <row r="72" spans="1:11" s="17" customFormat="1" ht="17.100000000000001" customHeight="1" outlineLevel="1" x14ac:dyDescent="0.3">
      <c r="A72" s="46" t="s">
        <v>29</v>
      </c>
      <c r="B72" s="159" t="str">
        <f>B2</f>
        <v>0000000100</v>
      </c>
      <c r="C72" s="48" t="s">
        <v>44</v>
      </c>
      <c r="D72" s="33"/>
      <c r="E72" s="11" t="s">
        <v>263</v>
      </c>
      <c r="F72" s="69" t="s">
        <v>60</v>
      </c>
      <c r="G72" s="44" t="s">
        <v>195</v>
      </c>
      <c r="H72" s="117" t="str">
        <f>F2</f>
        <v>Unit</v>
      </c>
      <c r="I72" s="13"/>
    </row>
    <row r="73" spans="1:11" s="70" customFormat="1" ht="17.100000000000001" customHeight="1" x14ac:dyDescent="0.3">
      <c r="A73" s="46" t="s">
        <v>29</v>
      </c>
      <c r="B73" s="46" t="s">
        <v>478</v>
      </c>
      <c r="C73" s="48" t="s">
        <v>44</v>
      </c>
      <c r="D73" s="33" t="s">
        <v>296</v>
      </c>
      <c r="E73" s="14" t="s">
        <v>262</v>
      </c>
      <c r="F73" s="43" t="s">
        <v>47</v>
      </c>
      <c r="G73" s="44" t="s">
        <v>140</v>
      </c>
      <c r="H73" s="81" t="s">
        <v>207</v>
      </c>
      <c r="I73" s="13"/>
    </row>
    <row r="74" spans="1:11" s="70" customFormat="1" ht="17.100000000000001" customHeight="1" outlineLevel="1" x14ac:dyDescent="0.3">
      <c r="A74" s="46" t="s">
        <v>29</v>
      </c>
      <c r="B74" s="46" t="s">
        <v>479</v>
      </c>
      <c r="C74" s="48" t="s">
        <v>44</v>
      </c>
      <c r="D74" s="33"/>
      <c r="E74" s="11" t="s">
        <v>263</v>
      </c>
      <c r="F74" s="44" t="s">
        <v>254</v>
      </c>
      <c r="G74" s="44" t="s">
        <v>136</v>
      </c>
      <c r="H74" s="81" t="s">
        <v>39</v>
      </c>
      <c r="I74" s="13"/>
    </row>
    <row r="75" spans="1:11" s="17" customFormat="1" ht="17.100000000000001" customHeight="1" outlineLevel="1" x14ac:dyDescent="0.3">
      <c r="A75" s="93" t="s">
        <v>29</v>
      </c>
      <c r="B75" s="46" t="s">
        <v>480</v>
      </c>
      <c r="C75" s="48" t="s">
        <v>44</v>
      </c>
      <c r="D75" s="33"/>
      <c r="E75" s="11" t="s">
        <v>263</v>
      </c>
      <c r="F75" s="44" t="s">
        <v>27</v>
      </c>
      <c r="G75" s="44" t="s">
        <v>193</v>
      </c>
      <c r="H75" s="81" t="s">
        <v>27</v>
      </c>
      <c r="I75" s="13"/>
    </row>
    <row r="76" spans="1:11" s="17" customFormat="1" ht="17.100000000000001" customHeight="1" outlineLevel="1" x14ac:dyDescent="0.3">
      <c r="A76" s="46" t="s">
        <v>29</v>
      </c>
      <c r="B76" s="159" t="str">
        <f>B2</f>
        <v>0000000100</v>
      </c>
      <c r="C76" s="48" t="s">
        <v>44</v>
      </c>
      <c r="D76" s="33"/>
      <c r="E76" s="11" t="s">
        <v>263</v>
      </c>
      <c r="F76" s="69" t="s">
        <v>60</v>
      </c>
      <c r="G76" s="44" t="s">
        <v>196</v>
      </c>
      <c r="H76" s="55" t="str">
        <f>F2</f>
        <v>Unit</v>
      </c>
      <c r="I76" s="13"/>
    </row>
    <row r="77" spans="1:11" s="101" customFormat="1" ht="17.100000000000001" customHeight="1" x14ac:dyDescent="0.3">
      <c r="A77" s="46" t="s">
        <v>29</v>
      </c>
      <c r="B77" s="46" t="s">
        <v>481</v>
      </c>
      <c r="C77" s="48" t="s">
        <v>44</v>
      </c>
      <c r="D77" s="7" t="s">
        <v>297</v>
      </c>
      <c r="E77" s="25" t="s">
        <v>262</v>
      </c>
      <c r="F77" s="16" t="s">
        <v>285</v>
      </c>
      <c r="G77" s="118" t="s">
        <v>137</v>
      </c>
      <c r="H77" s="95" t="s">
        <v>207</v>
      </c>
      <c r="I77" s="109"/>
      <c r="K77" s="119"/>
    </row>
    <row r="78" spans="1:11" s="101" customFormat="1" ht="17.100000000000001" customHeight="1" outlineLevel="1" x14ac:dyDescent="0.3">
      <c r="A78" s="46" t="s">
        <v>29</v>
      </c>
      <c r="B78" s="46" t="s">
        <v>482</v>
      </c>
      <c r="C78" s="48" t="s">
        <v>44</v>
      </c>
      <c r="D78" s="7"/>
      <c r="E78" s="26" t="s">
        <v>263</v>
      </c>
      <c r="F78" s="118" t="s">
        <v>75</v>
      </c>
      <c r="G78" s="118" t="s">
        <v>138</v>
      </c>
      <c r="H78" s="95" t="s">
        <v>39</v>
      </c>
      <c r="I78" s="109"/>
      <c r="K78" s="119"/>
    </row>
    <row r="79" spans="1:11" s="72" customFormat="1" ht="17.100000000000001" customHeight="1" outlineLevel="1" x14ac:dyDescent="0.3">
      <c r="A79" s="93" t="s">
        <v>29</v>
      </c>
      <c r="B79" s="46" t="s">
        <v>483</v>
      </c>
      <c r="C79" s="48" t="s">
        <v>44</v>
      </c>
      <c r="D79" s="7"/>
      <c r="E79" s="26" t="s">
        <v>263</v>
      </c>
      <c r="F79" s="12" t="s">
        <v>27</v>
      </c>
      <c r="G79" s="44" t="s">
        <v>193</v>
      </c>
      <c r="H79" s="81" t="s">
        <v>27</v>
      </c>
      <c r="I79" s="13"/>
    </row>
    <row r="80" spans="1:11" s="73" customFormat="1" ht="17.100000000000001" customHeight="1" outlineLevel="1" x14ac:dyDescent="0.3">
      <c r="A80" s="46" t="s">
        <v>29</v>
      </c>
      <c r="B80" s="160" t="str">
        <f>B2</f>
        <v>0000000100</v>
      </c>
      <c r="C80" s="48" t="s">
        <v>44</v>
      </c>
      <c r="D80" s="7"/>
      <c r="E80" s="26" t="s">
        <v>263</v>
      </c>
      <c r="F80" s="68" t="s">
        <v>60</v>
      </c>
      <c r="G80" s="12" t="s">
        <v>197</v>
      </c>
      <c r="H80" s="55" t="str">
        <f>F2</f>
        <v>Unit</v>
      </c>
      <c r="I80" s="13"/>
    </row>
    <row r="81" spans="1:9" s="101" customFormat="1" ht="17.100000000000001" customHeight="1" x14ac:dyDescent="0.3">
      <c r="A81" s="46" t="s">
        <v>29</v>
      </c>
      <c r="B81" s="46" t="s">
        <v>484</v>
      </c>
      <c r="C81" s="48" t="s">
        <v>44</v>
      </c>
      <c r="D81" s="116" t="s">
        <v>296</v>
      </c>
      <c r="E81" s="56" t="s">
        <v>262</v>
      </c>
      <c r="F81" s="57" t="s">
        <v>286</v>
      </c>
      <c r="G81" s="18" t="s">
        <v>236</v>
      </c>
      <c r="H81" s="83" t="s">
        <v>26</v>
      </c>
      <c r="I81" s="103"/>
    </row>
    <row r="82" spans="1:9" s="71" customFormat="1" ht="17.100000000000001" customHeight="1" x14ac:dyDescent="0.3">
      <c r="A82" s="46" t="s">
        <v>29</v>
      </c>
      <c r="B82" s="46" t="s">
        <v>485</v>
      </c>
      <c r="C82" s="48" t="s">
        <v>44</v>
      </c>
      <c r="D82" s="7" t="s">
        <v>296</v>
      </c>
      <c r="E82" s="14" t="s">
        <v>262</v>
      </c>
      <c r="F82" s="15" t="s">
        <v>287</v>
      </c>
      <c r="G82" s="12" t="s">
        <v>205</v>
      </c>
      <c r="H82" s="81" t="s">
        <v>207</v>
      </c>
      <c r="I82" s="13"/>
    </row>
    <row r="83" spans="1:9" s="71" customFormat="1" ht="17.100000000000001" customHeight="1" outlineLevel="1" x14ac:dyDescent="0.3">
      <c r="A83" s="93" t="s">
        <v>29</v>
      </c>
      <c r="B83" s="46" t="s">
        <v>486</v>
      </c>
      <c r="C83" s="48" t="s">
        <v>44</v>
      </c>
      <c r="D83" s="7"/>
      <c r="E83" s="11" t="s">
        <v>263</v>
      </c>
      <c r="F83" s="12" t="s">
        <v>200</v>
      </c>
      <c r="G83" s="12" t="s">
        <v>219</v>
      </c>
      <c r="H83" s="83" t="s">
        <v>26</v>
      </c>
      <c r="I83" s="13"/>
    </row>
    <row r="84" spans="1:9" s="71" customFormat="1" ht="17.100000000000001" customHeight="1" outlineLevel="1" x14ac:dyDescent="0.3">
      <c r="A84" s="46" t="s">
        <v>29</v>
      </c>
      <c r="B84" s="46" t="s">
        <v>487</v>
      </c>
      <c r="C84" s="48" t="s">
        <v>44</v>
      </c>
      <c r="D84" s="7"/>
      <c r="E84" s="11" t="s">
        <v>263</v>
      </c>
      <c r="F84" s="12" t="s">
        <v>50</v>
      </c>
      <c r="G84" s="12" t="s">
        <v>258</v>
      </c>
      <c r="H84" s="55" t="str">
        <f>F3</f>
        <v>Code</v>
      </c>
      <c r="I84" s="13"/>
    </row>
    <row r="85" spans="1:9" s="71" customFormat="1" ht="17.100000000000001" customHeight="1" outlineLevel="1" x14ac:dyDescent="0.3">
      <c r="A85" s="46" t="s">
        <v>29</v>
      </c>
      <c r="B85" s="46" t="s">
        <v>488</v>
      </c>
      <c r="C85" s="48" t="s">
        <v>44</v>
      </c>
      <c r="D85" s="7"/>
      <c r="E85" s="11" t="s">
        <v>263</v>
      </c>
      <c r="F85" s="12" t="s">
        <v>27</v>
      </c>
      <c r="G85" s="12" t="s">
        <v>141</v>
      </c>
      <c r="H85" s="81" t="s">
        <v>27</v>
      </c>
      <c r="I85" s="13"/>
    </row>
    <row r="86" spans="1:9" ht="17.100000000000001" customHeight="1" x14ac:dyDescent="0.3">
      <c r="A86" s="46" t="s">
        <v>29</v>
      </c>
      <c r="B86" s="46" t="s">
        <v>489</v>
      </c>
      <c r="C86" s="48" t="s">
        <v>44</v>
      </c>
      <c r="D86" s="33" t="s">
        <v>296</v>
      </c>
      <c r="E86" s="14" t="s">
        <v>262</v>
      </c>
      <c r="F86" s="15" t="s">
        <v>288</v>
      </c>
      <c r="G86" s="44" t="s">
        <v>403</v>
      </c>
      <c r="H86" s="81" t="s">
        <v>207</v>
      </c>
      <c r="I86" s="13"/>
    </row>
    <row r="87" spans="1:9" ht="17.100000000000001" customHeight="1" outlineLevel="1" x14ac:dyDescent="0.3">
      <c r="A87" s="93" t="s">
        <v>29</v>
      </c>
      <c r="B87" s="46" t="s">
        <v>490</v>
      </c>
      <c r="C87" s="48" t="s">
        <v>44</v>
      </c>
      <c r="D87" s="33"/>
      <c r="E87" s="11" t="s">
        <v>263</v>
      </c>
      <c r="F87" s="12" t="s">
        <v>50</v>
      </c>
      <c r="G87" s="44" t="s">
        <v>204</v>
      </c>
      <c r="H87" s="55" t="str">
        <f>F3</f>
        <v>Code</v>
      </c>
      <c r="I87" s="13" t="s">
        <v>198</v>
      </c>
    </row>
    <row r="88" spans="1:9" s="17" customFormat="1" ht="17.100000000000001" customHeight="1" outlineLevel="1" x14ac:dyDescent="0.3">
      <c r="A88" s="46" t="s">
        <v>29</v>
      </c>
      <c r="B88" s="46" t="s">
        <v>491</v>
      </c>
      <c r="C88" s="48" t="s">
        <v>44</v>
      </c>
      <c r="D88" s="33"/>
      <c r="E88" s="11" t="s">
        <v>263</v>
      </c>
      <c r="F88" s="12" t="s">
        <v>27</v>
      </c>
      <c r="G88" s="12" t="s">
        <v>142</v>
      </c>
      <c r="H88" s="81" t="s">
        <v>27</v>
      </c>
      <c r="I88" s="13"/>
    </row>
    <row r="89" spans="1:9" ht="17.100000000000001" customHeight="1" x14ac:dyDescent="0.3">
      <c r="A89" s="46" t="s">
        <v>29</v>
      </c>
      <c r="B89" s="46" t="s">
        <v>492</v>
      </c>
      <c r="C89" s="48" t="s">
        <v>44</v>
      </c>
      <c r="D89" s="7" t="s">
        <v>296</v>
      </c>
      <c r="E89" s="14" t="s">
        <v>262</v>
      </c>
      <c r="F89" s="15" t="s">
        <v>49</v>
      </c>
      <c r="G89" s="12" t="s">
        <v>179</v>
      </c>
      <c r="H89" s="81" t="s">
        <v>207</v>
      </c>
      <c r="I89" s="13"/>
    </row>
    <row r="90" spans="1:9" ht="17.100000000000001" customHeight="1" outlineLevel="1" x14ac:dyDescent="0.3">
      <c r="A90" s="46" t="s">
        <v>29</v>
      </c>
      <c r="B90" s="46" t="s">
        <v>493</v>
      </c>
      <c r="C90" s="48" t="s">
        <v>44</v>
      </c>
      <c r="D90" s="7"/>
      <c r="E90" s="11" t="s">
        <v>263</v>
      </c>
      <c r="F90" s="12" t="s">
        <v>50</v>
      </c>
      <c r="G90" s="12" t="s">
        <v>156</v>
      </c>
      <c r="H90" s="55" t="str">
        <f>F3</f>
        <v>Code</v>
      </c>
      <c r="I90" s="13" t="s">
        <v>574</v>
      </c>
    </row>
    <row r="91" spans="1:9" s="17" customFormat="1" ht="17.100000000000001" customHeight="1" outlineLevel="1" x14ac:dyDescent="0.3">
      <c r="A91" s="93" t="s">
        <v>29</v>
      </c>
      <c r="B91" s="46" t="s">
        <v>494</v>
      </c>
      <c r="C91" s="48" t="s">
        <v>44</v>
      </c>
      <c r="D91" s="7"/>
      <c r="E91" s="11" t="s">
        <v>263</v>
      </c>
      <c r="F91" s="44" t="s">
        <v>27</v>
      </c>
      <c r="G91" s="12" t="s">
        <v>154</v>
      </c>
      <c r="H91" s="81" t="s">
        <v>27</v>
      </c>
      <c r="I91" s="75"/>
    </row>
    <row r="92" spans="1:9" ht="17.100000000000001" customHeight="1" outlineLevel="1" x14ac:dyDescent="0.3">
      <c r="A92" s="46" t="s">
        <v>29</v>
      </c>
      <c r="B92" s="46" t="s">
        <v>495</v>
      </c>
      <c r="C92" s="48" t="s">
        <v>44</v>
      </c>
      <c r="D92" s="7"/>
      <c r="E92" s="11" t="s">
        <v>263</v>
      </c>
      <c r="F92" s="44" t="s">
        <v>87</v>
      </c>
      <c r="G92" s="44" t="s">
        <v>155</v>
      </c>
      <c r="H92" s="81" t="s">
        <v>107</v>
      </c>
      <c r="I92" s="13" t="s">
        <v>51</v>
      </c>
    </row>
    <row r="93" spans="1:9" ht="17.100000000000001" customHeight="1" x14ac:dyDescent="0.3">
      <c r="A93" s="46" t="s">
        <v>29</v>
      </c>
      <c r="B93" s="46" t="s">
        <v>496</v>
      </c>
      <c r="C93" s="48" t="s">
        <v>44</v>
      </c>
      <c r="D93" s="7" t="s">
        <v>296</v>
      </c>
      <c r="E93" s="14" t="s">
        <v>262</v>
      </c>
      <c r="F93" s="15" t="s">
        <v>52</v>
      </c>
      <c r="G93" s="12" t="s">
        <v>163</v>
      </c>
      <c r="H93" s="81" t="s">
        <v>207</v>
      </c>
      <c r="I93" s="13"/>
    </row>
    <row r="94" spans="1:9" ht="17.100000000000001" customHeight="1" outlineLevel="1" x14ac:dyDescent="0.3">
      <c r="A94" s="46" t="s">
        <v>29</v>
      </c>
      <c r="B94" s="46" t="s">
        <v>497</v>
      </c>
      <c r="C94" s="48" t="s">
        <v>44</v>
      </c>
      <c r="D94" s="7"/>
      <c r="E94" s="11" t="s">
        <v>263</v>
      </c>
      <c r="F94" s="12" t="s">
        <v>50</v>
      </c>
      <c r="G94" s="12" t="s">
        <v>164</v>
      </c>
      <c r="H94" s="55" t="str">
        <f>F3</f>
        <v>Code</v>
      </c>
      <c r="I94" s="13" t="s">
        <v>7</v>
      </c>
    </row>
    <row r="95" spans="1:9" s="17" customFormat="1" ht="17.100000000000001" customHeight="1" outlineLevel="1" x14ac:dyDescent="0.3">
      <c r="A95" s="93" t="s">
        <v>29</v>
      </c>
      <c r="B95" s="46" t="s">
        <v>498</v>
      </c>
      <c r="C95" s="48" t="s">
        <v>44</v>
      </c>
      <c r="D95" s="7"/>
      <c r="E95" s="11" t="s">
        <v>263</v>
      </c>
      <c r="F95" s="44" t="s">
        <v>27</v>
      </c>
      <c r="G95" s="12" t="s">
        <v>165</v>
      </c>
      <c r="H95" s="81" t="s">
        <v>27</v>
      </c>
      <c r="I95" s="13"/>
    </row>
    <row r="96" spans="1:9" ht="17.100000000000001" customHeight="1" outlineLevel="1" x14ac:dyDescent="0.3">
      <c r="A96" s="46" t="s">
        <v>29</v>
      </c>
      <c r="B96" s="46" t="s">
        <v>499</v>
      </c>
      <c r="C96" s="48" t="s">
        <v>44</v>
      </c>
      <c r="D96" s="7"/>
      <c r="E96" s="11" t="s">
        <v>263</v>
      </c>
      <c r="F96" s="44" t="s">
        <v>228</v>
      </c>
      <c r="G96" s="44" t="s">
        <v>166</v>
      </c>
      <c r="H96" s="81" t="s">
        <v>107</v>
      </c>
      <c r="I96" s="13" t="s">
        <v>53</v>
      </c>
    </row>
    <row r="97" spans="1:11" ht="17.100000000000001" customHeight="1" x14ac:dyDescent="0.3">
      <c r="A97" s="46" t="s">
        <v>29</v>
      </c>
      <c r="B97" s="46" t="s">
        <v>500</v>
      </c>
      <c r="C97" s="48" t="s">
        <v>44</v>
      </c>
      <c r="D97" s="105" t="s">
        <v>296</v>
      </c>
      <c r="E97" s="58" t="s">
        <v>262</v>
      </c>
      <c r="F97" s="67" t="s">
        <v>289</v>
      </c>
      <c r="G97" s="34" t="s">
        <v>120</v>
      </c>
      <c r="H97" s="81" t="s">
        <v>207</v>
      </c>
      <c r="I97" s="55"/>
    </row>
    <row r="98" spans="1:11" ht="17.100000000000001" customHeight="1" outlineLevel="1" x14ac:dyDescent="0.3">
      <c r="A98" s="46" t="s">
        <v>29</v>
      </c>
      <c r="B98" s="46" t="s">
        <v>501</v>
      </c>
      <c r="C98" s="48" t="s">
        <v>44</v>
      </c>
      <c r="D98" s="105"/>
      <c r="E98" s="60" t="s">
        <v>263</v>
      </c>
      <c r="F98" s="34" t="s">
        <v>68</v>
      </c>
      <c r="G98" s="34" t="s">
        <v>259</v>
      </c>
      <c r="H98" s="81" t="s">
        <v>26</v>
      </c>
      <c r="I98" s="78"/>
    </row>
    <row r="99" spans="1:11" ht="17.100000000000001" customHeight="1" outlineLevel="1" x14ac:dyDescent="0.3">
      <c r="A99" s="93" t="s">
        <v>29</v>
      </c>
      <c r="B99" s="46" t="s">
        <v>502</v>
      </c>
      <c r="C99" s="48" t="s">
        <v>44</v>
      </c>
      <c r="D99" s="105"/>
      <c r="E99" s="60" t="s">
        <v>263</v>
      </c>
      <c r="F99" s="34" t="s">
        <v>69</v>
      </c>
      <c r="G99" s="34" t="s">
        <v>121</v>
      </c>
      <c r="H99" s="81" t="s">
        <v>26</v>
      </c>
      <c r="I99" s="55" t="s">
        <v>109</v>
      </c>
    </row>
    <row r="100" spans="1:11" ht="17.100000000000001" customHeight="1" outlineLevel="1" x14ac:dyDescent="0.3">
      <c r="A100" s="46" t="s">
        <v>29</v>
      </c>
      <c r="B100" s="46" t="s">
        <v>503</v>
      </c>
      <c r="C100" s="48" t="s">
        <v>44</v>
      </c>
      <c r="D100" s="105"/>
      <c r="E100" s="60" t="s">
        <v>263</v>
      </c>
      <c r="F100" s="34" t="s">
        <v>27</v>
      </c>
      <c r="G100" s="34" t="s">
        <v>65</v>
      </c>
      <c r="H100" s="81" t="s">
        <v>27</v>
      </c>
      <c r="I100" s="55"/>
    </row>
    <row r="101" spans="1:11" ht="17.100000000000001" customHeight="1" x14ac:dyDescent="0.3">
      <c r="A101" s="46" t="s">
        <v>29</v>
      </c>
      <c r="B101" s="46" t="s">
        <v>504</v>
      </c>
      <c r="C101" s="48" t="s">
        <v>44</v>
      </c>
      <c r="D101" s="105" t="s">
        <v>296</v>
      </c>
      <c r="E101" s="120" t="s">
        <v>262</v>
      </c>
      <c r="F101" s="106" t="s">
        <v>348</v>
      </c>
      <c r="G101" s="107" t="s">
        <v>349</v>
      </c>
      <c r="H101" s="108" t="s">
        <v>207</v>
      </c>
      <c r="I101" s="108"/>
    </row>
    <row r="102" spans="1:11" ht="17.100000000000001" customHeight="1" outlineLevel="1" x14ac:dyDescent="0.3">
      <c r="A102" s="46" t="s">
        <v>29</v>
      </c>
      <c r="B102" s="46" t="str">
        <f>B11</f>
        <v>0000000108</v>
      </c>
      <c r="C102" s="48" t="s">
        <v>44</v>
      </c>
      <c r="D102" s="105"/>
      <c r="E102" s="121" t="s">
        <v>263</v>
      </c>
      <c r="F102" s="107" t="s">
        <v>57</v>
      </c>
      <c r="G102" s="107" t="s">
        <v>350</v>
      </c>
      <c r="H102" s="108" t="s">
        <v>266</v>
      </c>
      <c r="I102" s="108"/>
    </row>
    <row r="103" spans="1:11" s="101" customFormat="1" ht="17.100000000000001" customHeight="1" outlineLevel="1" x14ac:dyDescent="0.3">
      <c r="A103" s="46" t="s">
        <v>29</v>
      </c>
      <c r="B103" s="46" t="s">
        <v>505</v>
      </c>
      <c r="C103" s="48" t="s">
        <v>44</v>
      </c>
      <c r="D103" s="7"/>
      <c r="E103" s="121" t="s">
        <v>263</v>
      </c>
      <c r="F103" s="107" t="s">
        <v>27</v>
      </c>
      <c r="G103" s="107" t="s">
        <v>351</v>
      </c>
      <c r="H103" s="108" t="s">
        <v>27</v>
      </c>
      <c r="I103" s="108"/>
      <c r="K103" s="119"/>
    </row>
    <row r="104" spans="1:11" s="101" customFormat="1" ht="17.100000000000001" customHeight="1" outlineLevel="1" x14ac:dyDescent="0.3">
      <c r="A104" s="46" t="s">
        <v>29</v>
      </c>
      <c r="B104" s="46" t="s">
        <v>506</v>
      </c>
      <c r="C104" s="48" t="s">
        <v>44</v>
      </c>
      <c r="D104" s="7"/>
      <c r="E104" s="121" t="s">
        <v>263</v>
      </c>
      <c r="F104" s="107" t="s">
        <v>352</v>
      </c>
      <c r="G104" s="107" t="s">
        <v>353</v>
      </c>
      <c r="H104" s="108" t="s">
        <v>107</v>
      </c>
      <c r="I104" s="108" t="s">
        <v>354</v>
      </c>
      <c r="K104" s="119"/>
    </row>
    <row r="105" spans="1:11" s="101" customFormat="1" ht="17.100000000000001" customHeight="1" x14ac:dyDescent="0.3">
      <c r="A105" s="93" t="s">
        <v>29</v>
      </c>
      <c r="B105" s="46" t="s">
        <v>507</v>
      </c>
      <c r="C105" s="48" t="s">
        <v>44</v>
      </c>
      <c r="D105" s="7" t="s">
        <v>296</v>
      </c>
      <c r="E105" s="122" t="s">
        <v>262</v>
      </c>
      <c r="F105" s="106" t="s">
        <v>290</v>
      </c>
      <c r="G105" s="107" t="s">
        <v>355</v>
      </c>
      <c r="H105" s="123" t="s">
        <v>207</v>
      </c>
      <c r="I105" s="108"/>
      <c r="K105" s="119"/>
    </row>
    <row r="106" spans="1:11" s="101" customFormat="1" ht="17.100000000000001" customHeight="1" outlineLevel="1" x14ac:dyDescent="0.3">
      <c r="A106" s="46" t="s">
        <v>29</v>
      </c>
      <c r="B106" s="46" t="s">
        <v>508</v>
      </c>
      <c r="C106" s="48" t="s">
        <v>44</v>
      </c>
      <c r="D106" s="7"/>
      <c r="E106" s="124" t="s">
        <v>263</v>
      </c>
      <c r="F106" s="107" t="s">
        <v>255</v>
      </c>
      <c r="G106" s="107" t="s">
        <v>356</v>
      </c>
      <c r="H106" s="123" t="s">
        <v>26</v>
      </c>
      <c r="I106" s="108"/>
      <c r="K106" s="119"/>
    </row>
    <row r="107" spans="1:11" s="101" customFormat="1" ht="17.100000000000001" customHeight="1" outlineLevel="1" x14ac:dyDescent="0.3">
      <c r="A107" s="46" t="s">
        <v>29</v>
      </c>
      <c r="B107" s="65" t="str">
        <f>B101</f>
        <v>0000000180</v>
      </c>
      <c r="C107" s="48" t="s">
        <v>44</v>
      </c>
      <c r="D107" s="7"/>
      <c r="E107" s="124" t="s">
        <v>263</v>
      </c>
      <c r="F107" s="107" t="s">
        <v>357</v>
      </c>
      <c r="G107" s="107" t="s">
        <v>349</v>
      </c>
      <c r="H107" s="123" t="s">
        <v>348</v>
      </c>
      <c r="I107" s="108"/>
      <c r="K107" s="119"/>
    </row>
    <row r="108" spans="1:11" ht="17.100000000000001" customHeight="1" x14ac:dyDescent="0.3">
      <c r="A108" s="46" t="s">
        <v>29</v>
      </c>
      <c r="B108" s="46" t="s">
        <v>509</v>
      </c>
      <c r="C108" s="48" t="s">
        <v>44</v>
      </c>
      <c r="D108" s="7" t="s">
        <v>296</v>
      </c>
      <c r="E108" s="14" t="s">
        <v>262</v>
      </c>
      <c r="F108" s="106" t="s">
        <v>358</v>
      </c>
      <c r="G108" s="107" t="s">
        <v>157</v>
      </c>
      <c r="H108" s="108" t="s">
        <v>207</v>
      </c>
      <c r="I108" s="108"/>
    </row>
    <row r="109" spans="1:11" ht="17.100000000000001" customHeight="1" outlineLevel="1" x14ac:dyDescent="0.3">
      <c r="A109" s="93" t="s">
        <v>29</v>
      </c>
      <c r="B109" s="46" t="s">
        <v>510</v>
      </c>
      <c r="C109" s="48" t="s">
        <v>44</v>
      </c>
      <c r="D109" s="7"/>
      <c r="E109" s="11" t="s">
        <v>263</v>
      </c>
      <c r="F109" s="107" t="s">
        <v>359</v>
      </c>
      <c r="G109" s="107" t="s">
        <v>360</v>
      </c>
      <c r="H109" s="108" t="s">
        <v>26</v>
      </c>
      <c r="I109" s="108"/>
    </row>
    <row r="110" spans="1:11" s="17" customFormat="1" ht="17.100000000000001" customHeight="1" outlineLevel="1" x14ac:dyDescent="0.3">
      <c r="A110" s="46" t="s">
        <v>29</v>
      </c>
      <c r="B110" s="46" t="s">
        <v>511</v>
      </c>
      <c r="C110" s="48" t="s">
        <v>44</v>
      </c>
      <c r="D110" s="7"/>
      <c r="E110" s="11" t="s">
        <v>263</v>
      </c>
      <c r="F110" s="107" t="s">
        <v>361</v>
      </c>
      <c r="G110" s="107" t="s">
        <v>158</v>
      </c>
      <c r="H110" s="108" t="s">
        <v>265</v>
      </c>
      <c r="I110" s="108" t="s">
        <v>260</v>
      </c>
    </row>
    <row r="111" spans="1:11" s="17" customFormat="1" ht="17.100000000000001" customHeight="1" outlineLevel="1" x14ac:dyDescent="0.3">
      <c r="A111" s="46" t="s">
        <v>29</v>
      </c>
      <c r="B111" s="10" t="str">
        <f>B101</f>
        <v>0000000180</v>
      </c>
      <c r="C111" s="48" t="s">
        <v>44</v>
      </c>
      <c r="D111" s="7"/>
      <c r="E111" s="11" t="s">
        <v>263</v>
      </c>
      <c r="F111" s="107" t="s">
        <v>357</v>
      </c>
      <c r="G111" s="107" t="s">
        <v>349</v>
      </c>
      <c r="H111" s="108" t="s">
        <v>348</v>
      </c>
      <c r="I111" s="108"/>
    </row>
    <row r="112" spans="1:11" ht="17.100000000000001" customHeight="1" outlineLevel="1" x14ac:dyDescent="0.3">
      <c r="A112" s="46" t="s">
        <v>29</v>
      </c>
      <c r="B112" s="46" t="s">
        <v>512</v>
      </c>
      <c r="C112" s="48" t="s">
        <v>44</v>
      </c>
      <c r="D112" s="7"/>
      <c r="E112" s="11" t="s">
        <v>263</v>
      </c>
      <c r="F112" s="107" t="s">
        <v>93</v>
      </c>
      <c r="G112" s="107" t="s">
        <v>159</v>
      </c>
      <c r="H112" s="108" t="s">
        <v>27</v>
      </c>
      <c r="I112" s="108"/>
    </row>
    <row r="113" spans="1:20" s="17" customFormat="1" ht="17.100000000000001" customHeight="1" outlineLevel="1" x14ac:dyDescent="0.3">
      <c r="A113" s="93" t="s">
        <v>29</v>
      </c>
      <c r="B113" s="46" t="s">
        <v>513</v>
      </c>
      <c r="C113" s="48" t="s">
        <v>44</v>
      </c>
      <c r="D113" s="7"/>
      <c r="E113" s="11" t="s">
        <v>263</v>
      </c>
      <c r="F113" s="107" t="s">
        <v>88</v>
      </c>
      <c r="G113" s="107" t="s">
        <v>160</v>
      </c>
      <c r="H113" s="108" t="s">
        <v>26</v>
      </c>
      <c r="I113" s="108"/>
    </row>
    <row r="114" spans="1:20" s="17" customFormat="1" ht="17.100000000000001" customHeight="1" outlineLevel="1" x14ac:dyDescent="0.3">
      <c r="A114" s="46" t="s">
        <v>29</v>
      </c>
      <c r="B114" s="159" t="str">
        <f>B2</f>
        <v>0000000100</v>
      </c>
      <c r="C114" s="48" t="s">
        <v>44</v>
      </c>
      <c r="D114" s="7"/>
      <c r="E114" s="11" t="s">
        <v>263</v>
      </c>
      <c r="F114" s="107" t="s">
        <v>60</v>
      </c>
      <c r="G114" s="107" t="s">
        <v>162</v>
      </c>
      <c r="H114" s="108" t="s">
        <v>31</v>
      </c>
      <c r="I114" s="108"/>
    </row>
    <row r="115" spans="1:20" ht="17.100000000000001" customHeight="1" outlineLevel="1" x14ac:dyDescent="0.3">
      <c r="A115" s="46" t="s">
        <v>29</v>
      </c>
      <c r="B115" s="46" t="s">
        <v>514</v>
      </c>
      <c r="C115" s="48" t="s">
        <v>44</v>
      </c>
      <c r="D115" s="7"/>
      <c r="E115" s="11" t="s">
        <v>263</v>
      </c>
      <c r="F115" s="107" t="s">
        <v>89</v>
      </c>
      <c r="G115" s="107" t="s">
        <v>161</v>
      </c>
      <c r="H115" s="108" t="s">
        <v>26</v>
      </c>
      <c r="I115" s="108"/>
    </row>
    <row r="116" spans="1:20" s="104" customFormat="1" ht="17.100000000000001" customHeight="1" x14ac:dyDescent="0.3">
      <c r="A116" s="46" t="s">
        <v>29</v>
      </c>
      <c r="B116" s="46" t="s">
        <v>515</v>
      </c>
      <c r="C116" s="48" t="s">
        <v>44</v>
      </c>
      <c r="D116" s="19" t="s">
        <v>297</v>
      </c>
      <c r="E116" s="36" t="s">
        <v>262</v>
      </c>
      <c r="F116" s="41" t="s">
        <v>48</v>
      </c>
      <c r="G116" s="23" t="s">
        <v>143</v>
      </c>
      <c r="H116" s="83" t="s">
        <v>207</v>
      </c>
      <c r="I116" s="21"/>
    </row>
    <row r="117" spans="1:20" s="104" customFormat="1" ht="17.100000000000001" customHeight="1" outlineLevel="1" x14ac:dyDescent="0.3">
      <c r="A117" s="93" t="s">
        <v>29</v>
      </c>
      <c r="B117" s="46" t="s">
        <v>516</v>
      </c>
      <c r="C117" s="48" t="s">
        <v>44</v>
      </c>
      <c r="D117" s="19"/>
      <c r="E117" s="22" t="s">
        <v>263</v>
      </c>
      <c r="F117" s="23" t="s">
        <v>79</v>
      </c>
      <c r="G117" s="23" t="s">
        <v>145</v>
      </c>
      <c r="H117" s="83" t="s">
        <v>107</v>
      </c>
      <c r="I117" s="21" t="s">
        <v>105</v>
      </c>
    </row>
    <row r="118" spans="1:20" s="104" customFormat="1" ht="17.100000000000001" customHeight="1" outlineLevel="1" x14ac:dyDescent="0.3">
      <c r="A118" s="46" t="s">
        <v>29</v>
      </c>
      <c r="B118" s="46" t="str">
        <f>B11</f>
        <v>0000000108</v>
      </c>
      <c r="C118" s="48" t="s">
        <v>44</v>
      </c>
      <c r="D118" s="19"/>
      <c r="E118" s="22" t="s">
        <v>263</v>
      </c>
      <c r="F118" s="23" t="s">
        <v>80</v>
      </c>
      <c r="G118" s="23" t="s">
        <v>144</v>
      </c>
      <c r="H118" s="51" t="str">
        <f>F11</f>
        <v>Body Site</v>
      </c>
      <c r="I118" s="21"/>
    </row>
    <row r="119" spans="1:20" s="104" customFormat="1" ht="17.100000000000001" customHeight="1" outlineLevel="1" x14ac:dyDescent="0.3">
      <c r="A119" s="46" t="s">
        <v>29</v>
      </c>
      <c r="B119" s="46" t="str">
        <f>B11</f>
        <v>0000000108</v>
      </c>
      <c r="C119" s="48" t="s">
        <v>44</v>
      </c>
      <c r="D119" s="19"/>
      <c r="E119" s="22" t="s">
        <v>263</v>
      </c>
      <c r="F119" s="23" t="s">
        <v>81</v>
      </c>
      <c r="G119" s="23" t="s">
        <v>404</v>
      </c>
      <c r="H119" s="51" t="str">
        <f>F11</f>
        <v>Body Site</v>
      </c>
      <c r="I119" s="21"/>
    </row>
    <row r="120" spans="1:20" s="104" customFormat="1" ht="17.100000000000001" customHeight="1" outlineLevel="1" x14ac:dyDescent="0.3">
      <c r="A120" s="46" t="s">
        <v>29</v>
      </c>
      <c r="B120" s="46" t="s">
        <v>517</v>
      </c>
      <c r="C120" s="48" t="s">
        <v>44</v>
      </c>
      <c r="D120" s="19"/>
      <c r="E120" s="22" t="s">
        <v>263</v>
      </c>
      <c r="F120" s="35" t="s">
        <v>82</v>
      </c>
      <c r="G120" s="23" t="s">
        <v>146</v>
      </c>
      <c r="H120" s="83" t="s">
        <v>27</v>
      </c>
      <c r="I120" s="21"/>
    </row>
    <row r="121" spans="1:20" s="104" customFormat="1" ht="17.100000000000001" customHeight="1" outlineLevel="1" x14ac:dyDescent="0.3">
      <c r="A121" s="93" t="s">
        <v>29</v>
      </c>
      <c r="B121" s="46" t="s">
        <v>518</v>
      </c>
      <c r="C121" s="48" t="s">
        <v>44</v>
      </c>
      <c r="D121" s="19"/>
      <c r="E121" s="22" t="s">
        <v>263</v>
      </c>
      <c r="F121" s="35" t="s">
        <v>83</v>
      </c>
      <c r="G121" s="23" t="s">
        <v>147</v>
      </c>
      <c r="H121" s="83" t="s">
        <v>27</v>
      </c>
      <c r="I121" s="21"/>
    </row>
    <row r="122" spans="1:20" s="110" customFormat="1" ht="17.100000000000001" customHeight="1" x14ac:dyDescent="0.3">
      <c r="A122" s="128">
        <v>2019.3</v>
      </c>
      <c r="B122" s="46" t="s">
        <v>519</v>
      </c>
      <c r="C122" s="129" t="s">
        <v>44</v>
      </c>
      <c r="D122" s="129" t="s">
        <v>296</v>
      </c>
      <c r="E122" s="122" t="s">
        <v>262</v>
      </c>
      <c r="F122" s="37" t="s">
        <v>389</v>
      </c>
      <c r="G122" s="23" t="s">
        <v>406</v>
      </c>
      <c r="H122" s="123" t="s">
        <v>107</v>
      </c>
      <c r="I122" s="123" t="s">
        <v>383</v>
      </c>
      <c r="J122" s="131"/>
      <c r="K122" s="131"/>
      <c r="L122" s="131"/>
      <c r="M122" s="131"/>
      <c r="N122" s="131"/>
      <c r="O122" s="131"/>
      <c r="P122" s="131"/>
      <c r="Q122" s="131"/>
      <c r="R122" s="131"/>
      <c r="S122" s="131"/>
      <c r="T122" s="131"/>
    </row>
    <row r="123" spans="1:20" s="110" customFormat="1" ht="17.100000000000001" customHeight="1" x14ac:dyDescent="0.3">
      <c r="A123" s="128">
        <v>2019.3</v>
      </c>
      <c r="B123" s="46" t="s">
        <v>520</v>
      </c>
      <c r="C123" s="129" t="s">
        <v>44</v>
      </c>
      <c r="D123" s="129" t="s">
        <v>296</v>
      </c>
      <c r="E123" s="122" t="s">
        <v>262</v>
      </c>
      <c r="F123" s="130" t="s">
        <v>364</v>
      </c>
      <c r="G123" s="112" t="s">
        <v>365</v>
      </c>
      <c r="H123" s="123" t="s">
        <v>207</v>
      </c>
      <c r="I123" s="123" t="s">
        <v>366</v>
      </c>
      <c r="J123" s="131"/>
      <c r="K123" s="131"/>
      <c r="L123" s="131"/>
      <c r="M123" s="131"/>
      <c r="N123" s="131"/>
      <c r="O123" s="131"/>
      <c r="P123" s="131"/>
      <c r="Q123" s="131"/>
      <c r="R123" s="131"/>
      <c r="S123" s="131"/>
      <c r="T123" s="131"/>
    </row>
    <row r="124" spans="1:20" s="110" customFormat="1" ht="17.100000000000001" customHeight="1" outlineLevel="1" x14ac:dyDescent="0.3">
      <c r="A124" s="128">
        <v>2019.3</v>
      </c>
      <c r="B124" s="46" t="s">
        <v>521</v>
      </c>
      <c r="C124" s="129" t="s">
        <v>44</v>
      </c>
      <c r="D124" s="132"/>
      <c r="E124" s="124" t="s">
        <v>263</v>
      </c>
      <c r="F124" s="112" t="s">
        <v>244</v>
      </c>
      <c r="G124" s="112" t="s">
        <v>367</v>
      </c>
      <c r="H124" s="123" t="s">
        <v>39</v>
      </c>
      <c r="I124" s="108"/>
      <c r="J124" s="131"/>
      <c r="K124" s="131"/>
      <c r="L124" s="131"/>
      <c r="M124" s="131"/>
      <c r="N124" s="131"/>
      <c r="O124" s="131"/>
      <c r="P124" s="131"/>
      <c r="Q124" s="131"/>
      <c r="R124" s="131"/>
      <c r="S124" s="131"/>
      <c r="T124" s="131"/>
    </row>
    <row r="125" spans="1:20" s="110" customFormat="1" ht="17.100000000000001" customHeight="1" outlineLevel="1" x14ac:dyDescent="0.3">
      <c r="A125" s="128">
        <v>2019.3</v>
      </c>
      <c r="B125" s="46" t="str">
        <f>B2</f>
        <v>0000000100</v>
      </c>
      <c r="C125" s="129" t="s">
        <v>44</v>
      </c>
      <c r="D125" s="132"/>
      <c r="E125" s="124" t="s">
        <v>263</v>
      </c>
      <c r="F125" s="112" t="s">
        <v>60</v>
      </c>
      <c r="G125" s="112" t="s">
        <v>368</v>
      </c>
      <c r="H125" s="123" t="s">
        <v>31</v>
      </c>
      <c r="I125" s="108"/>
      <c r="J125" s="131"/>
      <c r="K125" s="131"/>
      <c r="L125" s="131"/>
      <c r="M125" s="131"/>
      <c r="N125" s="131"/>
      <c r="O125" s="131"/>
      <c r="P125" s="131"/>
      <c r="Q125" s="131"/>
      <c r="R125" s="131"/>
      <c r="S125" s="131"/>
      <c r="T125" s="131"/>
    </row>
    <row r="126" spans="1:20" s="110" customFormat="1" ht="17.100000000000001" customHeight="1" x14ac:dyDescent="0.3">
      <c r="A126" s="128">
        <v>2019.3</v>
      </c>
      <c r="B126" s="46" t="s">
        <v>522</v>
      </c>
      <c r="C126" s="129" t="s">
        <v>44</v>
      </c>
      <c r="D126" s="132" t="s">
        <v>296</v>
      </c>
      <c r="E126" s="122" t="s">
        <v>262</v>
      </c>
      <c r="F126" s="130" t="s">
        <v>369</v>
      </c>
      <c r="G126" s="112" t="s">
        <v>407</v>
      </c>
      <c r="H126" s="123" t="s">
        <v>207</v>
      </c>
      <c r="I126" s="108"/>
      <c r="J126" s="131"/>
      <c r="K126" s="131"/>
      <c r="L126" s="131"/>
      <c r="M126" s="131"/>
      <c r="N126" s="131"/>
      <c r="O126" s="131"/>
      <c r="P126" s="131"/>
      <c r="Q126" s="131"/>
      <c r="R126" s="131"/>
      <c r="S126" s="131"/>
      <c r="T126" s="131"/>
    </row>
    <row r="127" spans="1:20" s="110" customFormat="1" ht="17.100000000000001" customHeight="1" outlineLevel="1" x14ac:dyDescent="0.3">
      <c r="A127" s="128">
        <v>2019.3</v>
      </c>
      <c r="B127" s="46" t="s">
        <v>523</v>
      </c>
      <c r="C127" s="129" t="s">
        <v>44</v>
      </c>
      <c r="D127" s="132"/>
      <c r="E127" s="124" t="s">
        <v>263</v>
      </c>
      <c r="F127" s="112" t="s">
        <v>88</v>
      </c>
      <c r="G127" s="112" t="s">
        <v>408</v>
      </c>
      <c r="H127" s="123" t="s">
        <v>39</v>
      </c>
      <c r="I127" s="108"/>
      <c r="J127" s="131"/>
      <c r="K127" s="131"/>
      <c r="L127" s="131"/>
      <c r="M127" s="131"/>
      <c r="N127" s="131"/>
      <c r="O127" s="131"/>
      <c r="P127" s="131"/>
      <c r="Q127" s="131"/>
      <c r="R127" s="131"/>
      <c r="S127" s="131"/>
      <c r="T127" s="131"/>
    </row>
    <row r="128" spans="1:20" s="110" customFormat="1" ht="17.100000000000001" customHeight="1" outlineLevel="1" x14ac:dyDescent="0.3">
      <c r="A128" s="128">
        <v>2019.3</v>
      </c>
      <c r="B128" s="46" t="str">
        <f>B2</f>
        <v>0000000100</v>
      </c>
      <c r="C128" s="129" t="s">
        <v>44</v>
      </c>
      <c r="D128" s="132"/>
      <c r="E128" s="124" t="s">
        <v>263</v>
      </c>
      <c r="F128" s="112" t="s">
        <v>60</v>
      </c>
      <c r="G128" s="112" t="s">
        <v>409</v>
      </c>
      <c r="H128" s="123" t="s">
        <v>31</v>
      </c>
      <c r="I128" s="108"/>
      <c r="J128" s="131"/>
      <c r="K128" s="131"/>
      <c r="L128" s="131"/>
      <c r="M128" s="131"/>
      <c r="N128" s="131"/>
      <c r="O128" s="131"/>
      <c r="P128" s="131"/>
      <c r="Q128" s="131"/>
      <c r="R128" s="131"/>
      <c r="S128" s="131"/>
      <c r="T128" s="131"/>
    </row>
    <row r="129" spans="1:20" s="110" customFormat="1" ht="17.100000000000001" customHeight="1" x14ac:dyDescent="0.3">
      <c r="A129" s="128">
        <v>2019.3</v>
      </c>
      <c r="B129" s="46" t="s">
        <v>524</v>
      </c>
      <c r="C129" s="129" t="s">
        <v>44</v>
      </c>
      <c r="D129" s="129" t="s">
        <v>296</v>
      </c>
      <c r="E129" s="122" t="s">
        <v>262</v>
      </c>
      <c r="F129" s="130" t="s">
        <v>370</v>
      </c>
      <c r="G129" s="112" t="s">
        <v>410</v>
      </c>
      <c r="H129" s="108" t="s">
        <v>207</v>
      </c>
      <c r="I129" s="108"/>
      <c r="J129" s="131"/>
      <c r="K129" s="131"/>
      <c r="L129" s="131"/>
      <c r="M129" s="131"/>
      <c r="N129" s="131"/>
      <c r="O129" s="131"/>
      <c r="P129" s="131"/>
      <c r="Q129" s="131"/>
      <c r="R129" s="131"/>
      <c r="S129" s="131"/>
      <c r="T129" s="131"/>
    </row>
    <row r="130" spans="1:20" s="110" customFormat="1" ht="17.100000000000001" customHeight="1" outlineLevel="1" x14ac:dyDescent="0.3">
      <c r="A130" s="128">
        <v>2019.3</v>
      </c>
      <c r="B130" s="46" t="s">
        <v>525</v>
      </c>
      <c r="C130" s="129" t="s">
        <v>44</v>
      </c>
      <c r="D130" s="132"/>
      <c r="E130" s="124" t="s">
        <v>263</v>
      </c>
      <c r="F130" s="107" t="s">
        <v>371</v>
      </c>
      <c r="G130" s="135" t="s">
        <v>394</v>
      </c>
      <c r="H130" s="108" t="s">
        <v>39</v>
      </c>
      <c r="I130" s="108"/>
      <c r="J130" s="131"/>
      <c r="K130" s="131"/>
      <c r="L130" s="131"/>
      <c r="M130" s="131"/>
      <c r="N130" s="131"/>
      <c r="O130" s="131"/>
      <c r="P130" s="131"/>
      <c r="Q130" s="131"/>
      <c r="R130" s="131"/>
      <c r="S130" s="131"/>
      <c r="T130" s="131"/>
    </row>
    <row r="131" spans="1:20" s="110" customFormat="1" ht="17.100000000000001" customHeight="1" outlineLevel="1" x14ac:dyDescent="0.3">
      <c r="A131" s="128">
        <v>2019.3</v>
      </c>
      <c r="B131" s="46" t="str">
        <f>B2</f>
        <v>0000000100</v>
      </c>
      <c r="C131" s="129" t="s">
        <v>44</v>
      </c>
      <c r="D131" s="132"/>
      <c r="E131" s="124" t="s">
        <v>263</v>
      </c>
      <c r="F131" s="107" t="s">
        <v>60</v>
      </c>
      <c r="G131" s="136" t="s">
        <v>411</v>
      </c>
      <c r="H131" s="108" t="s">
        <v>31</v>
      </c>
      <c r="I131" s="108"/>
      <c r="J131" s="131"/>
      <c r="K131" s="131"/>
      <c r="L131" s="131"/>
      <c r="M131" s="131"/>
      <c r="N131" s="131"/>
      <c r="O131" s="131"/>
      <c r="P131" s="131"/>
      <c r="Q131" s="131"/>
      <c r="R131" s="131"/>
      <c r="S131" s="131"/>
      <c r="T131" s="131"/>
    </row>
    <row r="132" spans="1:20" s="110" customFormat="1" ht="17.100000000000001" customHeight="1" x14ac:dyDescent="0.3">
      <c r="A132" s="128">
        <v>2019.3</v>
      </c>
      <c r="B132" s="46" t="s">
        <v>526</v>
      </c>
      <c r="C132" s="129" t="s">
        <v>44</v>
      </c>
      <c r="D132" s="129" t="s">
        <v>296</v>
      </c>
      <c r="E132" s="122" t="s">
        <v>262</v>
      </c>
      <c r="F132" s="130" t="s">
        <v>291</v>
      </c>
      <c r="G132" s="112" t="s">
        <v>412</v>
      </c>
      <c r="H132" s="123" t="s">
        <v>207</v>
      </c>
      <c r="I132" s="108"/>
      <c r="J132" s="131"/>
      <c r="K132" s="131"/>
      <c r="L132" s="131"/>
      <c r="M132" s="131"/>
      <c r="N132" s="131"/>
      <c r="O132" s="131"/>
      <c r="P132" s="131"/>
      <c r="Q132" s="131"/>
      <c r="R132" s="131"/>
      <c r="S132" s="131"/>
      <c r="T132" s="131"/>
    </row>
    <row r="133" spans="1:20" s="110" customFormat="1" ht="17.100000000000001" customHeight="1" outlineLevel="1" x14ac:dyDescent="0.3">
      <c r="A133" s="128">
        <v>2019.3</v>
      </c>
      <c r="B133" s="46" t="s">
        <v>527</v>
      </c>
      <c r="C133" s="129" t="s">
        <v>44</v>
      </c>
      <c r="D133" s="132"/>
      <c r="E133" s="124" t="s">
        <v>263</v>
      </c>
      <c r="F133" s="112" t="s">
        <v>77</v>
      </c>
      <c r="G133" s="112" t="s">
        <v>139</v>
      </c>
      <c r="H133" s="123" t="s">
        <v>265</v>
      </c>
      <c r="I133" s="108"/>
      <c r="J133" s="131"/>
      <c r="K133" s="131"/>
      <c r="L133" s="131"/>
      <c r="M133" s="131"/>
      <c r="N133" s="131"/>
      <c r="O133" s="131"/>
      <c r="P133" s="131"/>
      <c r="Q133" s="131"/>
      <c r="R133" s="131"/>
      <c r="S133" s="131"/>
      <c r="T133" s="131"/>
    </row>
    <row r="134" spans="1:20" s="110" customFormat="1" ht="17.100000000000001" customHeight="1" outlineLevel="1" x14ac:dyDescent="0.3">
      <c r="A134" s="128">
        <v>2019.3</v>
      </c>
      <c r="B134" s="46" t="s">
        <v>528</v>
      </c>
      <c r="C134" s="129" t="s">
        <v>44</v>
      </c>
      <c r="D134" s="132"/>
      <c r="E134" s="124" t="s">
        <v>263</v>
      </c>
      <c r="F134" s="112" t="s">
        <v>78</v>
      </c>
      <c r="G134" s="112" t="s">
        <v>139</v>
      </c>
      <c r="H134" s="123" t="s">
        <v>265</v>
      </c>
      <c r="I134" s="108"/>
      <c r="J134" s="131"/>
      <c r="K134" s="131"/>
      <c r="L134" s="131"/>
      <c r="M134" s="131"/>
      <c r="N134" s="131"/>
      <c r="O134" s="131"/>
      <c r="P134" s="131"/>
      <c r="Q134" s="131"/>
      <c r="R134" s="131"/>
      <c r="S134" s="131"/>
      <c r="T134" s="131"/>
    </row>
    <row r="135" spans="1:20" s="110" customFormat="1" ht="17.100000000000001" customHeight="1" x14ac:dyDescent="0.3">
      <c r="A135" s="128">
        <v>2019.3</v>
      </c>
      <c r="B135" s="46" t="s">
        <v>529</v>
      </c>
      <c r="C135" s="129" t="s">
        <v>44</v>
      </c>
      <c r="D135" s="129" t="s">
        <v>296</v>
      </c>
      <c r="E135" s="122" t="s">
        <v>262</v>
      </c>
      <c r="F135" s="140" t="s">
        <v>384</v>
      </c>
      <c r="G135" s="112" t="s">
        <v>413</v>
      </c>
      <c r="H135" s="123" t="s">
        <v>207</v>
      </c>
      <c r="I135" s="108"/>
      <c r="J135" s="131"/>
      <c r="K135" s="131"/>
      <c r="L135" s="131"/>
      <c r="M135" s="131"/>
      <c r="N135" s="131"/>
      <c r="O135" s="131"/>
      <c r="P135" s="131"/>
      <c r="Q135" s="131"/>
      <c r="R135" s="131"/>
      <c r="S135" s="131"/>
      <c r="T135" s="131"/>
    </row>
    <row r="136" spans="1:20" s="110" customFormat="1" ht="17.100000000000001" customHeight="1" outlineLevel="1" x14ac:dyDescent="0.3">
      <c r="A136" s="128">
        <v>2019.3</v>
      </c>
      <c r="B136" s="46" t="str">
        <f>B132</f>
        <v>0000000202</v>
      </c>
      <c r="C136" s="129" t="s">
        <v>44</v>
      </c>
      <c r="D136" s="132"/>
      <c r="E136" s="124" t="s">
        <v>263</v>
      </c>
      <c r="F136" s="112" t="s">
        <v>76</v>
      </c>
      <c r="G136" s="112" t="s">
        <v>167</v>
      </c>
      <c r="H136" s="123" t="s">
        <v>291</v>
      </c>
      <c r="I136" s="108"/>
      <c r="J136" s="131"/>
      <c r="K136" s="131"/>
      <c r="L136" s="131"/>
      <c r="M136" s="131"/>
      <c r="N136" s="131"/>
      <c r="O136" s="131"/>
      <c r="P136" s="131"/>
      <c r="Q136" s="131"/>
      <c r="R136" s="131"/>
      <c r="S136" s="131"/>
      <c r="T136" s="131"/>
    </row>
    <row r="137" spans="1:20" s="110" customFormat="1" ht="17.100000000000001" customHeight="1" outlineLevel="1" x14ac:dyDescent="0.3">
      <c r="A137" s="128">
        <v>2019.3</v>
      </c>
      <c r="B137" s="46" t="str">
        <f>B122</f>
        <v>0000000195</v>
      </c>
      <c r="C137" s="129" t="s">
        <v>44</v>
      </c>
      <c r="D137" s="132"/>
      <c r="E137" s="124" t="s">
        <v>263</v>
      </c>
      <c r="F137" s="136" t="s">
        <v>405</v>
      </c>
      <c r="G137" s="112" t="s">
        <v>392</v>
      </c>
      <c r="H137" s="139" t="s">
        <v>389</v>
      </c>
      <c r="I137" s="108"/>
      <c r="J137" s="131"/>
      <c r="K137" s="131"/>
      <c r="L137" s="131"/>
      <c r="M137" s="131"/>
      <c r="N137" s="131"/>
      <c r="O137" s="131"/>
      <c r="P137" s="131"/>
      <c r="Q137" s="131"/>
      <c r="R137" s="131"/>
      <c r="S137" s="131"/>
      <c r="T137" s="131"/>
    </row>
    <row r="138" spans="1:20" s="110" customFormat="1" ht="17.100000000000001" customHeight="1" outlineLevel="1" x14ac:dyDescent="0.3">
      <c r="A138" s="128">
        <v>2019.3</v>
      </c>
      <c r="B138" s="46" t="str">
        <f>B129</f>
        <v>0000000200</v>
      </c>
      <c r="C138" s="129" t="s">
        <v>44</v>
      </c>
      <c r="D138" s="132"/>
      <c r="E138" s="124" t="s">
        <v>263</v>
      </c>
      <c r="F138" s="112" t="s">
        <v>372</v>
      </c>
      <c r="G138" s="112" t="s">
        <v>373</v>
      </c>
      <c r="H138" s="123" t="s">
        <v>370</v>
      </c>
      <c r="I138" s="108"/>
      <c r="J138" s="131"/>
      <c r="K138" s="131"/>
      <c r="L138" s="131"/>
      <c r="M138" s="131"/>
      <c r="N138" s="131"/>
      <c r="O138" s="131"/>
      <c r="P138" s="131"/>
      <c r="Q138" s="131"/>
      <c r="R138" s="131"/>
      <c r="S138" s="131"/>
      <c r="T138" s="131"/>
    </row>
    <row r="139" spans="1:20" s="110" customFormat="1" ht="17.100000000000001" customHeight="1" outlineLevel="1" x14ac:dyDescent="0.3">
      <c r="A139" s="128">
        <v>2019.3</v>
      </c>
      <c r="B139" s="46" t="str">
        <f>B126</f>
        <v>0000000198</v>
      </c>
      <c r="C139" s="129" t="s">
        <v>44</v>
      </c>
      <c r="D139" s="132"/>
      <c r="E139" s="124" t="s">
        <v>263</v>
      </c>
      <c r="F139" s="112" t="s">
        <v>243</v>
      </c>
      <c r="G139" s="112" t="s">
        <v>415</v>
      </c>
      <c r="H139" s="123" t="s">
        <v>369</v>
      </c>
      <c r="I139" s="108"/>
      <c r="J139" s="131"/>
      <c r="K139" s="131"/>
      <c r="L139" s="131"/>
      <c r="M139" s="131"/>
      <c r="N139" s="131"/>
      <c r="O139" s="131"/>
      <c r="P139" s="131"/>
      <c r="Q139" s="131"/>
      <c r="R139" s="131"/>
      <c r="S139" s="131"/>
      <c r="T139" s="131"/>
    </row>
    <row r="140" spans="1:20" s="110" customFormat="1" ht="17.100000000000001" customHeight="1" outlineLevel="1" x14ac:dyDescent="0.3">
      <c r="A140" s="128">
        <v>2019.3</v>
      </c>
      <c r="B140" s="46" t="s">
        <v>530</v>
      </c>
      <c r="C140" s="129" t="s">
        <v>44</v>
      </c>
      <c r="D140" s="132"/>
      <c r="E140" s="124" t="s">
        <v>263</v>
      </c>
      <c r="F140" s="112" t="s">
        <v>386</v>
      </c>
      <c r="G140" s="112" t="s">
        <v>385</v>
      </c>
      <c r="H140" s="123" t="s">
        <v>27</v>
      </c>
      <c r="I140" s="108"/>
      <c r="J140" s="131"/>
      <c r="K140" s="131"/>
      <c r="L140" s="131"/>
      <c r="M140" s="131"/>
      <c r="N140" s="131"/>
      <c r="O140" s="131"/>
      <c r="P140" s="131"/>
      <c r="Q140" s="131"/>
      <c r="R140" s="131"/>
      <c r="S140" s="131"/>
      <c r="T140" s="131"/>
    </row>
    <row r="141" spans="1:20" s="110" customFormat="1" ht="17.100000000000001" customHeight="1" outlineLevel="1" x14ac:dyDescent="0.3">
      <c r="A141" s="128">
        <v>2019.3</v>
      </c>
      <c r="B141" s="46" t="s">
        <v>531</v>
      </c>
      <c r="C141" s="129" t="s">
        <v>44</v>
      </c>
      <c r="D141" s="132"/>
      <c r="E141" s="124" t="s">
        <v>263</v>
      </c>
      <c r="F141" s="112" t="s">
        <v>387</v>
      </c>
      <c r="G141" s="112" t="s">
        <v>414</v>
      </c>
      <c r="H141" s="123" t="s">
        <v>27</v>
      </c>
      <c r="I141" s="108"/>
      <c r="J141" s="131"/>
      <c r="K141" s="131"/>
      <c r="L141" s="131"/>
      <c r="M141" s="131"/>
      <c r="N141" s="131"/>
      <c r="O141" s="131"/>
      <c r="P141" s="131"/>
      <c r="Q141" s="131"/>
      <c r="R141" s="131"/>
      <c r="S141" s="131"/>
      <c r="T141" s="131"/>
    </row>
    <row r="142" spans="1:20" s="110" customFormat="1" ht="17.100000000000001" customHeight="1" outlineLevel="1" x14ac:dyDescent="0.3">
      <c r="A142" s="128">
        <v>2019.3</v>
      </c>
      <c r="B142" s="46" t="s">
        <v>532</v>
      </c>
      <c r="C142" s="129" t="s">
        <v>44</v>
      </c>
      <c r="D142" s="132"/>
      <c r="E142" s="124" t="s">
        <v>263</v>
      </c>
      <c r="F142" s="112" t="s">
        <v>94</v>
      </c>
      <c r="G142" s="112" t="s">
        <v>168</v>
      </c>
      <c r="H142" s="123" t="s">
        <v>265</v>
      </c>
      <c r="I142" s="133" t="s">
        <v>114</v>
      </c>
      <c r="J142" s="131"/>
      <c r="K142" s="131"/>
      <c r="L142" s="131"/>
      <c r="M142" s="131"/>
      <c r="N142" s="131"/>
      <c r="O142" s="131"/>
      <c r="P142" s="131"/>
      <c r="Q142" s="131"/>
      <c r="R142" s="131"/>
      <c r="S142" s="131"/>
      <c r="T142" s="131"/>
    </row>
    <row r="143" spans="1:20" s="110" customFormat="1" ht="17.100000000000001" customHeight="1" outlineLevel="1" x14ac:dyDescent="0.3">
      <c r="A143" s="128">
        <v>2019.3</v>
      </c>
      <c r="B143" s="46" t="s">
        <v>533</v>
      </c>
      <c r="C143" s="129" t="s">
        <v>44</v>
      </c>
      <c r="D143" s="132"/>
      <c r="E143" s="124" t="s">
        <v>263</v>
      </c>
      <c r="F143" s="112" t="s">
        <v>108</v>
      </c>
      <c r="G143" s="112" t="s">
        <v>206</v>
      </c>
      <c r="H143" s="123" t="s">
        <v>265</v>
      </c>
      <c r="I143" s="133" t="s">
        <v>115</v>
      </c>
      <c r="J143" s="131"/>
      <c r="K143" s="131"/>
      <c r="L143" s="131"/>
      <c r="M143" s="131"/>
      <c r="N143" s="131"/>
      <c r="O143" s="131"/>
      <c r="P143" s="131"/>
      <c r="Q143" s="131"/>
      <c r="R143" s="131"/>
      <c r="S143" s="131"/>
      <c r="T143" s="131"/>
    </row>
    <row r="144" spans="1:20" s="110" customFormat="1" ht="17.100000000000001" customHeight="1" outlineLevel="1" x14ac:dyDescent="0.3">
      <c r="A144" s="134">
        <v>2019.3</v>
      </c>
      <c r="B144" s="46" t="s">
        <v>534</v>
      </c>
      <c r="C144" s="132" t="s">
        <v>44</v>
      </c>
      <c r="D144" s="132"/>
      <c r="E144" s="121" t="s">
        <v>263</v>
      </c>
      <c r="F144" s="107" t="s">
        <v>98</v>
      </c>
      <c r="G144" s="107" t="s">
        <v>169</v>
      </c>
      <c r="H144" s="108" t="s">
        <v>107</v>
      </c>
      <c r="I144" s="108" t="s">
        <v>111</v>
      </c>
      <c r="J144" s="131"/>
      <c r="K144" s="131"/>
      <c r="L144" s="131"/>
      <c r="M144" s="131"/>
      <c r="N144" s="131"/>
      <c r="O144" s="131"/>
      <c r="P144" s="131"/>
      <c r="Q144" s="131"/>
      <c r="R144" s="131"/>
      <c r="S144" s="131"/>
      <c r="T144" s="131"/>
    </row>
    <row r="145" spans="1:20" s="110" customFormat="1" ht="17.100000000000001" customHeight="1" x14ac:dyDescent="0.3">
      <c r="A145" s="128">
        <v>2019.3</v>
      </c>
      <c r="B145" s="46" t="s">
        <v>535</v>
      </c>
      <c r="C145" s="129" t="s">
        <v>44</v>
      </c>
      <c r="D145" s="129" t="s">
        <v>296</v>
      </c>
      <c r="E145" s="122" t="s">
        <v>262</v>
      </c>
      <c r="F145" s="140" t="s">
        <v>393</v>
      </c>
      <c r="G145" s="137" t="s">
        <v>416</v>
      </c>
      <c r="H145" s="123" t="s">
        <v>207</v>
      </c>
      <c r="I145" s="108"/>
      <c r="J145" s="131"/>
      <c r="K145" s="131"/>
      <c r="L145" s="131"/>
      <c r="M145" s="131"/>
      <c r="N145" s="131"/>
      <c r="O145" s="131"/>
      <c r="P145" s="131"/>
      <c r="Q145" s="131"/>
      <c r="R145" s="131"/>
      <c r="S145" s="131"/>
      <c r="T145" s="131"/>
    </row>
    <row r="146" spans="1:20" s="110" customFormat="1" ht="17.100000000000001" customHeight="1" outlineLevel="1" x14ac:dyDescent="0.3">
      <c r="A146" s="128">
        <v>2019.3</v>
      </c>
      <c r="B146" s="46" t="str">
        <f>B132</f>
        <v>0000000202</v>
      </c>
      <c r="C146" s="129" t="s">
        <v>44</v>
      </c>
      <c r="D146" s="132"/>
      <c r="E146" s="124" t="s">
        <v>263</v>
      </c>
      <c r="F146" s="112" t="s">
        <v>76</v>
      </c>
      <c r="G146" s="112" t="s">
        <v>375</v>
      </c>
      <c r="H146" s="123" t="s">
        <v>291</v>
      </c>
      <c r="I146" s="108"/>
      <c r="J146" s="131"/>
      <c r="K146" s="131"/>
      <c r="L146" s="131"/>
      <c r="M146" s="131"/>
      <c r="N146" s="131"/>
      <c r="O146" s="131"/>
      <c r="P146" s="131"/>
      <c r="Q146" s="131"/>
      <c r="R146" s="131"/>
      <c r="S146" s="131"/>
      <c r="T146" s="131"/>
    </row>
    <row r="147" spans="1:20" s="110" customFormat="1" ht="17.100000000000001" customHeight="1" outlineLevel="1" x14ac:dyDescent="0.3">
      <c r="A147" s="128">
        <v>2019.3</v>
      </c>
      <c r="B147" s="46" t="str">
        <f>B122</f>
        <v>0000000195</v>
      </c>
      <c r="C147" s="129" t="s">
        <v>44</v>
      </c>
      <c r="D147" s="132"/>
      <c r="E147" s="124" t="s">
        <v>263</v>
      </c>
      <c r="F147" s="136" t="s">
        <v>405</v>
      </c>
      <c r="G147" s="112" t="s">
        <v>417</v>
      </c>
      <c r="H147" s="139" t="s">
        <v>389</v>
      </c>
      <c r="I147" s="108"/>
      <c r="J147" s="131"/>
      <c r="K147" s="131"/>
      <c r="L147" s="131"/>
      <c r="M147" s="131"/>
      <c r="N147" s="131"/>
      <c r="O147" s="131"/>
      <c r="P147" s="131"/>
      <c r="Q147" s="131"/>
      <c r="R147" s="131"/>
      <c r="S147" s="131"/>
      <c r="T147" s="131"/>
    </row>
    <row r="148" spans="1:20" s="110" customFormat="1" ht="17.100000000000001" customHeight="1" outlineLevel="1" x14ac:dyDescent="0.3">
      <c r="A148" s="128">
        <v>2019.3</v>
      </c>
      <c r="B148" s="46" t="str">
        <f>B129</f>
        <v>0000000200</v>
      </c>
      <c r="C148" s="129" t="s">
        <v>44</v>
      </c>
      <c r="D148" s="132"/>
      <c r="E148" s="124" t="s">
        <v>263</v>
      </c>
      <c r="F148" s="112" t="s">
        <v>372</v>
      </c>
      <c r="G148" s="112" t="s">
        <v>376</v>
      </c>
      <c r="H148" s="123" t="s">
        <v>370</v>
      </c>
      <c r="I148" s="108"/>
      <c r="J148" s="131"/>
      <c r="K148" s="131"/>
      <c r="L148" s="131"/>
      <c r="M148" s="131"/>
      <c r="N148" s="131"/>
      <c r="O148" s="131"/>
      <c r="P148" s="131"/>
      <c r="Q148" s="131"/>
      <c r="R148" s="131"/>
      <c r="S148" s="131"/>
      <c r="T148" s="131"/>
    </row>
    <row r="149" spans="1:20" s="110" customFormat="1" ht="17.100000000000001" customHeight="1" outlineLevel="1" x14ac:dyDescent="0.3">
      <c r="A149" s="128">
        <v>2019.3</v>
      </c>
      <c r="B149" s="46" t="str">
        <f>B123</f>
        <v>0000000196</v>
      </c>
      <c r="C149" s="129" t="s">
        <v>44</v>
      </c>
      <c r="D149" s="132"/>
      <c r="E149" s="124" t="s">
        <v>263</v>
      </c>
      <c r="F149" s="112" t="s">
        <v>374</v>
      </c>
      <c r="G149" s="107" t="s">
        <v>377</v>
      </c>
      <c r="H149" s="123" t="s">
        <v>364</v>
      </c>
      <c r="I149" s="108"/>
      <c r="J149" s="131"/>
      <c r="K149" s="131"/>
      <c r="L149" s="131"/>
      <c r="M149" s="131"/>
      <c r="N149" s="131"/>
      <c r="O149" s="131"/>
      <c r="P149" s="131"/>
      <c r="Q149" s="131"/>
      <c r="R149" s="131"/>
      <c r="S149" s="131"/>
      <c r="T149" s="131"/>
    </row>
    <row r="150" spans="1:20" s="110" customFormat="1" ht="17.100000000000001" customHeight="1" outlineLevel="1" x14ac:dyDescent="0.3">
      <c r="A150" s="128">
        <v>2019.3</v>
      </c>
      <c r="B150" s="46" t="s">
        <v>536</v>
      </c>
      <c r="C150" s="129" t="s">
        <v>44</v>
      </c>
      <c r="D150" s="132"/>
      <c r="E150" s="124" t="s">
        <v>263</v>
      </c>
      <c r="F150" s="112" t="s">
        <v>390</v>
      </c>
      <c r="G150" s="107" t="s">
        <v>418</v>
      </c>
      <c r="H150" s="123" t="s">
        <v>27</v>
      </c>
      <c r="I150" s="108"/>
      <c r="J150" s="131"/>
      <c r="K150" s="131"/>
      <c r="L150" s="131"/>
      <c r="M150" s="131"/>
      <c r="N150" s="131"/>
      <c r="O150" s="131"/>
      <c r="P150" s="131"/>
      <c r="Q150" s="131"/>
      <c r="R150" s="131"/>
      <c r="S150" s="131"/>
      <c r="T150" s="131"/>
    </row>
    <row r="151" spans="1:20" s="110" customFormat="1" ht="17.100000000000001" customHeight="1" outlineLevel="1" x14ac:dyDescent="0.3">
      <c r="A151" s="128">
        <v>2019.3</v>
      </c>
      <c r="B151" s="46" t="s">
        <v>537</v>
      </c>
      <c r="C151" s="129" t="s">
        <v>44</v>
      </c>
      <c r="D151" s="132"/>
      <c r="E151" s="124" t="s">
        <v>263</v>
      </c>
      <c r="F151" s="112" t="s">
        <v>391</v>
      </c>
      <c r="G151" s="107" t="s">
        <v>419</v>
      </c>
      <c r="H151" s="123" t="s">
        <v>27</v>
      </c>
      <c r="I151" s="108"/>
      <c r="J151" s="131"/>
      <c r="K151" s="131"/>
      <c r="L151" s="131"/>
      <c r="M151" s="131"/>
      <c r="N151" s="131"/>
      <c r="O151" s="131"/>
      <c r="P151" s="131"/>
      <c r="Q151" s="131"/>
      <c r="R151" s="131"/>
      <c r="S151" s="131"/>
      <c r="T151" s="131"/>
    </row>
    <row r="152" spans="1:20" s="110" customFormat="1" ht="17.100000000000001" customHeight="1" outlineLevel="1" x14ac:dyDescent="0.3">
      <c r="A152" s="128">
        <v>2019.3</v>
      </c>
      <c r="B152" s="46" t="s">
        <v>538</v>
      </c>
      <c r="C152" s="129" t="s">
        <v>44</v>
      </c>
      <c r="D152" s="132"/>
      <c r="E152" s="124" t="s">
        <v>263</v>
      </c>
      <c r="F152" s="112" t="s">
        <v>94</v>
      </c>
      <c r="G152" s="112" t="s">
        <v>168</v>
      </c>
      <c r="H152" s="123" t="s">
        <v>265</v>
      </c>
      <c r="I152" s="133" t="s">
        <v>114</v>
      </c>
      <c r="J152" s="131"/>
      <c r="K152" s="131"/>
      <c r="L152" s="131"/>
      <c r="M152" s="131"/>
      <c r="N152" s="131"/>
      <c r="O152" s="131"/>
      <c r="P152" s="131"/>
      <c r="Q152" s="131"/>
      <c r="R152" s="131"/>
      <c r="S152" s="131"/>
      <c r="T152" s="131"/>
    </row>
    <row r="153" spans="1:20" s="110" customFormat="1" ht="17.100000000000001" customHeight="1" outlineLevel="1" x14ac:dyDescent="0.3">
      <c r="A153" s="128">
        <v>2019.3</v>
      </c>
      <c r="B153" s="46" t="s">
        <v>539</v>
      </c>
      <c r="C153" s="129" t="s">
        <v>44</v>
      </c>
      <c r="D153" s="132"/>
      <c r="E153" s="124" t="s">
        <v>263</v>
      </c>
      <c r="F153" s="112" t="s">
        <v>108</v>
      </c>
      <c r="G153" s="112" t="s">
        <v>206</v>
      </c>
      <c r="H153" s="123" t="s">
        <v>265</v>
      </c>
      <c r="I153" s="133" t="s">
        <v>115</v>
      </c>
      <c r="J153" s="131"/>
      <c r="K153" s="131"/>
      <c r="L153" s="131"/>
      <c r="M153" s="131"/>
      <c r="N153" s="131"/>
      <c r="O153" s="131"/>
      <c r="P153" s="131"/>
      <c r="Q153" s="131"/>
      <c r="R153" s="131"/>
      <c r="S153" s="131"/>
      <c r="T153" s="131"/>
    </row>
    <row r="154" spans="1:20" s="110" customFormat="1" ht="17.100000000000001" customHeight="1" outlineLevel="1" x14ac:dyDescent="0.3">
      <c r="A154" s="128">
        <v>2019.3</v>
      </c>
      <c r="B154" s="46" t="s">
        <v>540</v>
      </c>
      <c r="C154" s="129" t="s">
        <v>44</v>
      </c>
      <c r="D154" s="132"/>
      <c r="E154" s="124" t="s">
        <v>263</v>
      </c>
      <c r="F154" s="112" t="s">
        <v>106</v>
      </c>
      <c r="G154" s="112" t="s">
        <v>378</v>
      </c>
      <c r="H154" s="123" t="s">
        <v>107</v>
      </c>
      <c r="I154" s="133" t="s">
        <v>110</v>
      </c>
      <c r="J154" s="131"/>
      <c r="K154" s="131"/>
      <c r="L154" s="131"/>
      <c r="M154" s="131"/>
      <c r="N154" s="131"/>
      <c r="O154" s="131"/>
      <c r="P154" s="131"/>
      <c r="Q154" s="131"/>
      <c r="R154" s="131"/>
      <c r="S154" s="131"/>
      <c r="T154" s="131"/>
    </row>
    <row r="155" spans="1:20" s="104" customFormat="1" ht="17.100000000000001" customHeight="1" x14ac:dyDescent="0.3">
      <c r="A155" s="93" t="s">
        <v>29</v>
      </c>
      <c r="B155" s="46" t="s">
        <v>541</v>
      </c>
      <c r="C155" s="48" t="s">
        <v>44</v>
      </c>
      <c r="D155" s="19" t="s">
        <v>297</v>
      </c>
      <c r="E155" s="36" t="s">
        <v>262</v>
      </c>
      <c r="F155" s="41" t="s">
        <v>54</v>
      </c>
      <c r="G155" s="23" t="s">
        <v>328</v>
      </c>
      <c r="H155" s="83" t="s">
        <v>207</v>
      </c>
      <c r="I155" s="21"/>
    </row>
    <row r="156" spans="1:20" s="104" customFormat="1" ht="17.100000000000001" customHeight="1" outlineLevel="1" x14ac:dyDescent="0.3">
      <c r="A156" s="46" t="s">
        <v>29</v>
      </c>
      <c r="B156" s="46" t="str">
        <f>B132</f>
        <v>0000000202</v>
      </c>
      <c r="C156" s="48" t="s">
        <v>44</v>
      </c>
      <c r="D156" s="19"/>
      <c r="E156" s="22" t="s">
        <v>263</v>
      </c>
      <c r="F156" s="23" t="s">
        <v>76</v>
      </c>
      <c r="G156" s="23" t="s">
        <v>327</v>
      </c>
      <c r="H156" s="123" t="s">
        <v>291</v>
      </c>
      <c r="I156" s="21"/>
    </row>
    <row r="157" spans="1:20" s="104" customFormat="1" ht="17.100000000000001" customHeight="1" outlineLevel="1" x14ac:dyDescent="0.3">
      <c r="A157" s="46" t="s">
        <v>29</v>
      </c>
      <c r="B157" s="46" t="s">
        <v>542</v>
      </c>
      <c r="C157" s="48" t="s">
        <v>44</v>
      </c>
      <c r="D157" s="19"/>
      <c r="E157" s="22" t="s">
        <v>263</v>
      </c>
      <c r="F157" s="23" t="s">
        <v>96</v>
      </c>
      <c r="G157" s="23" t="s">
        <v>66</v>
      </c>
      <c r="H157" s="83" t="s">
        <v>27</v>
      </c>
      <c r="I157" s="21"/>
    </row>
    <row r="158" spans="1:20" s="104" customFormat="1" ht="17.100000000000001" customHeight="1" outlineLevel="1" x14ac:dyDescent="0.3">
      <c r="A158" s="46" t="s">
        <v>29</v>
      </c>
      <c r="B158" s="46" t="s">
        <v>543</v>
      </c>
      <c r="C158" s="48" t="s">
        <v>44</v>
      </c>
      <c r="D158" s="19"/>
      <c r="E158" s="22" t="s">
        <v>263</v>
      </c>
      <c r="F158" s="23" t="s">
        <v>95</v>
      </c>
      <c r="G158" s="23" t="s">
        <v>170</v>
      </c>
      <c r="H158" s="83" t="s">
        <v>26</v>
      </c>
      <c r="I158" s="21"/>
    </row>
    <row r="159" spans="1:20" s="104" customFormat="1" ht="17.100000000000001" customHeight="1" x14ac:dyDescent="0.3">
      <c r="A159" s="93" t="s">
        <v>29</v>
      </c>
      <c r="B159" s="46" t="s">
        <v>544</v>
      </c>
      <c r="C159" s="48" t="s">
        <v>44</v>
      </c>
      <c r="D159" s="19" t="s">
        <v>297</v>
      </c>
      <c r="E159" s="36" t="s">
        <v>262</v>
      </c>
      <c r="F159" s="37" t="s">
        <v>298</v>
      </c>
      <c r="G159" s="35" t="s">
        <v>226</v>
      </c>
      <c r="H159" s="83" t="s">
        <v>207</v>
      </c>
      <c r="I159" s="21"/>
    </row>
    <row r="160" spans="1:20" s="104" customFormat="1" ht="17.100000000000001" customHeight="1" outlineLevel="1" x14ac:dyDescent="0.3">
      <c r="A160" s="46" t="s">
        <v>29</v>
      </c>
      <c r="B160" s="46" t="s">
        <v>545</v>
      </c>
      <c r="C160" s="48" t="s">
        <v>44</v>
      </c>
      <c r="D160" s="19"/>
      <c r="E160" s="22" t="s">
        <v>263</v>
      </c>
      <c r="F160" s="23" t="s">
        <v>95</v>
      </c>
      <c r="G160" s="23" t="s">
        <v>223</v>
      </c>
      <c r="H160" s="83" t="s">
        <v>107</v>
      </c>
      <c r="I160" s="21" t="s">
        <v>222</v>
      </c>
    </row>
    <row r="161" spans="1:16375" s="104" customFormat="1" ht="17.100000000000001" customHeight="1" outlineLevel="1" x14ac:dyDescent="0.3">
      <c r="A161" s="46" t="s">
        <v>29</v>
      </c>
      <c r="B161" s="46" t="s">
        <v>546</v>
      </c>
      <c r="C161" s="48" t="s">
        <v>44</v>
      </c>
      <c r="D161" s="19"/>
      <c r="E161" s="22" t="s">
        <v>263</v>
      </c>
      <c r="F161" s="23" t="s">
        <v>27</v>
      </c>
      <c r="G161" s="23" t="s">
        <v>224</v>
      </c>
      <c r="H161" s="83" t="s">
        <v>27</v>
      </c>
      <c r="I161" s="21"/>
    </row>
    <row r="162" spans="1:16375" ht="17.100000000000001" customHeight="1" outlineLevel="1" x14ac:dyDescent="0.3">
      <c r="A162" s="46" t="s">
        <v>29</v>
      </c>
      <c r="B162" s="46" t="s">
        <v>547</v>
      </c>
      <c r="C162" s="48" t="s">
        <v>44</v>
      </c>
      <c r="D162" s="19"/>
      <c r="E162" s="22" t="s">
        <v>263</v>
      </c>
      <c r="F162" s="23" t="s">
        <v>221</v>
      </c>
      <c r="G162" s="23" t="s">
        <v>225</v>
      </c>
      <c r="H162" s="83" t="s">
        <v>26</v>
      </c>
      <c r="I162" s="21"/>
      <c r="K162" s="8"/>
      <c r="L162" s="8"/>
      <c r="M162" s="8"/>
      <c r="N162" s="8"/>
      <c r="O162" s="8"/>
      <c r="P162" s="8"/>
      <c r="Q162" s="8"/>
      <c r="R162" s="8"/>
      <c r="S162" s="8"/>
      <c r="T162" s="8"/>
      <c r="U162" s="8"/>
      <c r="V162" s="8"/>
      <c r="W162" s="8"/>
      <c r="X162" s="8"/>
      <c r="Y162" s="8"/>
      <c r="Z162" s="8"/>
      <c r="AA162" s="8"/>
      <c r="AB162" s="8"/>
      <c r="AC162" s="8"/>
      <c r="AD162" s="8"/>
      <c r="AE162" s="8"/>
      <c r="AF162" s="8"/>
      <c r="AG162" s="8"/>
      <c r="AH162" s="8"/>
      <c r="AI162" s="8"/>
      <c r="AJ162" s="8"/>
      <c r="AK162" s="8"/>
      <c r="AL162" s="8"/>
      <c r="AM162" s="8"/>
      <c r="AN162" s="8"/>
      <c r="AO162" s="8"/>
      <c r="AP162" s="8"/>
      <c r="AQ162" s="8"/>
      <c r="AR162" s="8"/>
      <c r="AS162" s="8"/>
      <c r="AT162" s="8"/>
      <c r="AU162" s="8"/>
      <c r="AV162" s="8"/>
      <c r="AW162" s="8"/>
      <c r="AX162" s="8"/>
      <c r="AY162" s="8"/>
      <c r="AZ162" s="8"/>
      <c r="BA162" s="8"/>
      <c r="BB162" s="8"/>
      <c r="BC162" s="8"/>
      <c r="BD162" s="8"/>
      <c r="BE162" s="8"/>
      <c r="BF162" s="8"/>
      <c r="BG162" s="8"/>
      <c r="BH162" s="8"/>
      <c r="BI162" s="8"/>
      <c r="BJ162" s="8"/>
      <c r="BK162" s="8"/>
      <c r="BL162" s="8"/>
      <c r="BM162" s="8"/>
      <c r="BN162" s="8"/>
      <c r="BO162" s="8"/>
      <c r="BP162" s="8"/>
      <c r="BQ162" s="8"/>
      <c r="BR162" s="8"/>
      <c r="BS162" s="8"/>
      <c r="BT162" s="8"/>
      <c r="BU162" s="8"/>
      <c r="BV162" s="8"/>
      <c r="BW162" s="8"/>
      <c r="BX162" s="8"/>
      <c r="BY162" s="8"/>
      <c r="BZ162" s="8"/>
      <c r="CA162" s="8"/>
      <c r="CB162" s="8"/>
      <c r="CC162" s="8"/>
      <c r="CD162" s="8"/>
      <c r="CE162" s="8"/>
      <c r="CF162" s="8"/>
      <c r="CG162" s="8"/>
      <c r="CH162" s="8"/>
      <c r="CI162" s="8"/>
      <c r="CJ162" s="8"/>
      <c r="CK162" s="8"/>
      <c r="CL162" s="8"/>
      <c r="CM162" s="8"/>
      <c r="CN162" s="8"/>
      <c r="CO162" s="8"/>
      <c r="CP162" s="8"/>
      <c r="CQ162" s="8"/>
      <c r="CR162" s="8"/>
      <c r="CS162" s="8"/>
      <c r="CT162" s="8"/>
      <c r="CU162" s="8"/>
      <c r="CV162" s="8"/>
      <c r="CW162" s="8"/>
      <c r="CX162" s="8"/>
      <c r="CY162" s="8"/>
      <c r="CZ162" s="8"/>
      <c r="DA162" s="8"/>
      <c r="DB162" s="8"/>
      <c r="DC162" s="8"/>
      <c r="DD162" s="8"/>
      <c r="DE162" s="8"/>
      <c r="DF162" s="8"/>
      <c r="DG162" s="8"/>
      <c r="DH162" s="8"/>
      <c r="DI162" s="8"/>
      <c r="DJ162" s="8"/>
      <c r="DK162" s="8"/>
      <c r="DL162" s="8"/>
      <c r="DM162" s="8"/>
      <c r="DN162" s="8"/>
      <c r="DO162" s="8"/>
      <c r="DP162" s="8"/>
      <c r="DQ162" s="8"/>
      <c r="DR162" s="8"/>
      <c r="DS162" s="8"/>
      <c r="DT162" s="8"/>
      <c r="DU162" s="8"/>
      <c r="DV162" s="8"/>
      <c r="DW162" s="8"/>
      <c r="DX162" s="8"/>
      <c r="DY162" s="8"/>
      <c r="DZ162" s="8"/>
      <c r="EA162" s="8"/>
      <c r="EB162" s="8"/>
      <c r="EC162" s="8"/>
      <c r="ED162" s="8"/>
      <c r="EE162" s="8"/>
      <c r="EF162" s="8"/>
      <c r="EG162" s="8"/>
      <c r="EH162" s="8"/>
      <c r="EI162" s="8"/>
      <c r="EJ162" s="8"/>
      <c r="EK162" s="8"/>
      <c r="EL162" s="8"/>
      <c r="EM162" s="8"/>
      <c r="EN162" s="8"/>
      <c r="EO162" s="8"/>
      <c r="EP162" s="8"/>
      <c r="EQ162" s="8"/>
      <c r="ER162" s="8"/>
      <c r="ES162" s="8"/>
      <c r="ET162" s="8"/>
      <c r="EU162" s="8"/>
      <c r="EV162" s="8"/>
      <c r="EW162" s="8"/>
      <c r="EX162" s="8"/>
      <c r="EY162" s="8"/>
      <c r="EZ162" s="8"/>
      <c r="FA162" s="8"/>
      <c r="FB162" s="8"/>
      <c r="FC162" s="8"/>
      <c r="FD162" s="8"/>
      <c r="FE162" s="8"/>
      <c r="FF162" s="8"/>
      <c r="FG162" s="8"/>
      <c r="FH162" s="8"/>
      <c r="FI162" s="8"/>
      <c r="FJ162" s="8"/>
      <c r="FK162" s="8"/>
      <c r="FL162" s="8"/>
      <c r="FM162" s="8"/>
      <c r="FN162" s="8"/>
      <c r="FO162" s="8"/>
      <c r="FP162" s="8"/>
      <c r="FQ162" s="8"/>
      <c r="FR162" s="8"/>
      <c r="FS162" s="8"/>
      <c r="FT162" s="8"/>
      <c r="FU162" s="8"/>
      <c r="FV162" s="8"/>
      <c r="FW162" s="8"/>
      <c r="FX162" s="8"/>
      <c r="FY162" s="8"/>
      <c r="FZ162" s="8"/>
      <c r="GA162" s="8"/>
      <c r="GB162" s="8"/>
      <c r="GC162" s="8"/>
      <c r="GD162" s="8"/>
      <c r="GE162" s="8"/>
      <c r="GF162" s="8"/>
      <c r="GG162" s="8"/>
      <c r="GH162" s="8"/>
      <c r="GI162" s="8"/>
      <c r="GJ162" s="8"/>
      <c r="GK162" s="8"/>
      <c r="GL162" s="8"/>
      <c r="GM162" s="8"/>
      <c r="GN162" s="8"/>
      <c r="GO162" s="8"/>
      <c r="GP162" s="8"/>
      <c r="GQ162" s="8"/>
      <c r="GR162" s="8"/>
      <c r="GS162" s="8"/>
      <c r="GT162" s="8"/>
      <c r="GU162" s="8"/>
      <c r="GV162" s="8"/>
      <c r="GW162" s="8"/>
      <c r="GX162" s="8"/>
      <c r="GY162" s="8"/>
      <c r="GZ162" s="8"/>
      <c r="HA162" s="8"/>
      <c r="HB162" s="8"/>
      <c r="HC162" s="8"/>
      <c r="HD162" s="8"/>
      <c r="HE162" s="8"/>
      <c r="HF162" s="8"/>
      <c r="HG162" s="8"/>
      <c r="HH162" s="8"/>
      <c r="HI162" s="8"/>
      <c r="HJ162" s="8"/>
      <c r="HK162" s="8"/>
      <c r="HL162" s="8"/>
      <c r="HM162" s="8"/>
      <c r="HN162" s="8"/>
      <c r="HO162" s="8"/>
      <c r="HP162" s="8"/>
      <c r="HQ162" s="8"/>
      <c r="HR162" s="8"/>
      <c r="HS162" s="8"/>
      <c r="HT162" s="8"/>
      <c r="HU162" s="8"/>
      <c r="HV162" s="8"/>
      <c r="HW162" s="8"/>
      <c r="HX162" s="8"/>
      <c r="HY162" s="8"/>
      <c r="HZ162" s="8"/>
      <c r="IA162" s="8"/>
      <c r="IB162" s="8"/>
      <c r="IC162" s="8"/>
      <c r="ID162" s="8"/>
      <c r="IE162" s="8"/>
      <c r="IF162" s="8"/>
      <c r="IG162" s="8"/>
      <c r="IH162" s="8"/>
      <c r="II162" s="8"/>
      <c r="IJ162" s="8"/>
      <c r="IK162" s="8"/>
      <c r="IL162" s="8"/>
      <c r="IM162" s="8"/>
      <c r="IN162" s="8"/>
      <c r="IO162" s="8"/>
      <c r="IP162" s="8"/>
      <c r="IQ162" s="8"/>
      <c r="IR162" s="8"/>
      <c r="IS162" s="8"/>
      <c r="IT162" s="8"/>
      <c r="IU162" s="8"/>
      <c r="IV162" s="8"/>
      <c r="IW162" s="8"/>
      <c r="IX162" s="8"/>
      <c r="IY162" s="8"/>
      <c r="IZ162" s="8"/>
      <c r="JA162" s="8"/>
      <c r="JB162" s="8"/>
      <c r="JC162" s="8"/>
      <c r="JD162" s="8"/>
      <c r="JE162" s="8"/>
      <c r="JF162" s="8"/>
      <c r="JG162" s="8"/>
      <c r="JH162" s="8"/>
      <c r="JI162" s="8"/>
      <c r="JJ162" s="8"/>
      <c r="JK162" s="8"/>
      <c r="JL162" s="8"/>
      <c r="JM162" s="8"/>
      <c r="JN162" s="8"/>
      <c r="JO162" s="8"/>
      <c r="JP162" s="8"/>
      <c r="JQ162" s="8"/>
      <c r="JR162" s="8"/>
      <c r="JS162" s="8"/>
      <c r="JT162" s="8"/>
      <c r="JU162" s="8"/>
      <c r="JV162" s="8"/>
      <c r="JW162" s="8"/>
      <c r="JX162" s="8"/>
      <c r="JY162" s="8"/>
      <c r="JZ162" s="8"/>
      <c r="KA162" s="8"/>
      <c r="KB162" s="8"/>
      <c r="KC162" s="8"/>
      <c r="KD162" s="8"/>
      <c r="KE162" s="8"/>
      <c r="KF162" s="8"/>
      <c r="KG162" s="8"/>
      <c r="KH162" s="8"/>
      <c r="KI162" s="8"/>
      <c r="KJ162" s="8"/>
      <c r="KK162" s="8"/>
      <c r="KL162" s="8"/>
      <c r="KM162" s="8"/>
      <c r="KN162" s="8"/>
      <c r="KO162" s="8"/>
      <c r="KP162" s="8"/>
      <c r="KQ162" s="8"/>
      <c r="KR162" s="8"/>
      <c r="KS162" s="8"/>
      <c r="KT162" s="8"/>
      <c r="KU162" s="8"/>
      <c r="KV162" s="8"/>
      <c r="KW162" s="8"/>
      <c r="KX162" s="8"/>
      <c r="KY162" s="8"/>
      <c r="KZ162" s="8"/>
      <c r="LA162" s="8"/>
      <c r="LB162" s="8"/>
      <c r="LC162" s="8"/>
      <c r="LD162" s="8"/>
      <c r="LE162" s="8"/>
      <c r="LF162" s="8"/>
      <c r="LG162" s="8"/>
      <c r="LH162" s="8"/>
      <c r="LI162" s="8"/>
      <c r="LJ162" s="8"/>
      <c r="LK162" s="8"/>
      <c r="LL162" s="8"/>
      <c r="LM162" s="8"/>
      <c r="LN162" s="8"/>
      <c r="LO162" s="8"/>
      <c r="LP162" s="8"/>
      <c r="LQ162" s="8"/>
      <c r="LR162" s="8"/>
      <c r="LS162" s="8"/>
      <c r="LT162" s="8"/>
      <c r="LU162" s="8"/>
      <c r="LV162" s="8"/>
      <c r="LW162" s="8"/>
      <c r="LX162" s="8"/>
      <c r="LY162" s="8"/>
      <c r="LZ162" s="8"/>
      <c r="MA162" s="8"/>
      <c r="MB162" s="8"/>
      <c r="MC162" s="8"/>
      <c r="MD162" s="8"/>
      <c r="ME162" s="8"/>
      <c r="MF162" s="8"/>
      <c r="MG162" s="8"/>
      <c r="MH162" s="8"/>
      <c r="MI162" s="8"/>
      <c r="MJ162" s="8"/>
      <c r="MK162" s="8"/>
      <c r="ML162" s="8"/>
      <c r="MM162" s="8"/>
      <c r="MN162" s="8"/>
      <c r="MO162" s="8"/>
      <c r="MP162" s="8"/>
      <c r="MQ162" s="8"/>
      <c r="MR162" s="8"/>
      <c r="MS162" s="8"/>
      <c r="MT162" s="8"/>
      <c r="MU162" s="8"/>
      <c r="MV162" s="8"/>
      <c r="MW162" s="8"/>
      <c r="MX162" s="8"/>
      <c r="MY162" s="8"/>
      <c r="MZ162" s="8"/>
      <c r="NA162" s="8"/>
      <c r="NB162" s="8"/>
      <c r="NC162" s="8"/>
      <c r="ND162" s="8"/>
      <c r="NE162" s="8"/>
      <c r="NF162" s="8"/>
      <c r="NG162" s="8"/>
      <c r="NH162" s="8"/>
      <c r="NI162" s="8"/>
      <c r="NJ162" s="8"/>
      <c r="NK162" s="8"/>
      <c r="NL162" s="8"/>
      <c r="NM162" s="8"/>
      <c r="NN162" s="8"/>
      <c r="NO162" s="8"/>
      <c r="NP162" s="8"/>
      <c r="NQ162" s="8"/>
      <c r="NR162" s="8"/>
      <c r="NS162" s="8"/>
      <c r="NT162" s="8"/>
      <c r="NU162" s="8"/>
      <c r="NV162" s="8"/>
      <c r="NW162" s="8"/>
      <c r="NX162" s="8"/>
      <c r="NY162" s="8"/>
      <c r="NZ162" s="8"/>
      <c r="OA162" s="8"/>
      <c r="OB162" s="8"/>
      <c r="OC162" s="8"/>
      <c r="OD162" s="8"/>
      <c r="OE162" s="8"/>
      <c r="OF162" s="8"/>
      <c r="OG162" s="8"/>
      <c r="OH162" s="8"/>
      <c r="OI162" s="8"/>
      <c r="OJ162" s="8"/>
      <c r="OK162" s="8"/>
      <c r="OL162" s="8"/>
      <c r="OM162" s="8"/>
      <c r="ON162" s="8"/>
      <c r="OO162" s="8"/>
      <c r="OP162" s="8"/>
      <c r="OQ162" s="8"/>
      <c r="OR162" s="8"/>
      <c r="OS162" s="8"/>
      <c r="OT162" s="8"/>
      <c r="OU162" s="8"/>
      <c r="OV162" s="8"/>
      <c r="OW162" s="8"/>
      <c r="OX162" s="8"/>
      <c r="OY162" s="8"/>
      <c r="OZ162" s="8"/>
      <c r="PA162" s="8"/>
      <c r="PB162" s="8"/>
      <c r="PC162" s="8"/>
      <c r="PD162" s="8"/>
      <c r="PE162" s="8"/>
      <c r="PF162" s="8"/>
      <c r="PG162" s="8"/>
      <c r="PH162" s="8"/>
      <c r="PI162" s="8"/>
      <c r="PJ162" s="8"/>
      <c r="PK162" s="8"/>
      <c r="PL162" s="8"/>
      <c r="PM162" s="8"/>
      <c r="PN162" s="8"/>
      <c r="PO162" s="8"/>
      <c r="PP162" s="8"/>
      <c r="PQ162" s="8"/>
      <c r="PR162" s="8"/>
      <c r="PS162" s="8"/>
      <c r="PT162" s="8"/>
      <c r="PU162" s="8"/>
      <c r="PV162" s="8"/>
      <c r="PW162" s="8"/>
      <c r="PX162" s="8"/>
      <c r="PY162" s="8"/>
      <c r="PZ162" s="8"/>
      <c r="QA162" s="8"/>
      <c r="QB162" s="8"/>
      <c r="QC162" s="8"/>
      <c r="QD162" s="8"/>
      <c r="QE162" s="8"/>
      <c r="QF162" s="8"/>
      <c r="QG162" s="8"/>
      <c r="QH162" s="8"/>
      <c r="QI162" s="8"/>
      <c r="QJ162" s="8"/>
      <c r="QK162" s="8"/>
      <c r="QL162" s="8"/>
      <c r="QM162" s="8"/>
      <c r="QN162" s="8"/>
      <c r="QO162" s="8"/>
      <c r="QP162" s="8"/>
      <c r="QQ162" s="8"/>
      <c r="QR162" s="8"/>
      <c r="QS162" s="8"/>
      <c r="QT162" s="8"/>
      <c r="QU162" s="8"/>
      <c r="QV162" s="8"/>
      <c r="QW162" s="8"/>
      <c r="QX162" s="8"/>
      <c r="QY162" s="8"/>
      <c r="QZ162" s="8"/>
      <c r="RA162" s="8"/>
      <c r="RB162" s="8"/>
      <c r="RC162" s="8"/>
      <c r="RD162" s="8"/>
      <c r="RE162" s="8"/>
      <c r="RF162" s="8"/>
      <c r="RG162" s="8"/>
      <c r="RH162" s="8"/>
      <c r="RI162" s="8"/>
      <c r="RJ162" s="8"/>
      <c r="RK162" s="8"/>
      <c r="RL162" s="8"/>
      <c r="RM162" s="8"/>
      <c r="RN162" s="8"/>
      <c r="RO162" s="8"/>
      <c r="RP162" s="8"/>
      <c r="RQ162" s="8"/>
      <c r="RR162" s="8"/>
      <c r="RS162" s="8"/>
      <c r="RT162" s="8"/>
      <c r="RU162" s="8"/>
      <c r="RV162" s="8"/>
      <c r="RW162" s="8"/>
      <c r="RX162" s="8"/>
      <c r="RY162" s="8"/>
      <c r="RZ162" s="8"/>
      <c r="SA162" s="8"/>
      <c r="SB162" s="8"/>
      <c r="SC162" s="8"/>
      <c r="SD162" s="8"/>
      <c r="SE162" s="8"/>
      <c r="SF162" s="8"/>
      <c r="SG162" s="8"/>
      <c r="SH162" s="8"/>
      <c r="SI162" s="8"/>
      <c r="SJ162" s="8"/>
      <c r="SK162" s="8"/>
      <c r="SL162" s="8"/>
      <c r="SM162" s="8"/>
      <c r="SN162" s="8"/>
      <c r="SO162" s="8"/>
      <c r="SP162" s="8"/>
      <c r="SQ162" s="8"/>
      <c r="SR162" s="8"/>
      <c r="SS162" s="8"/>
      <c r="ST162" s="8"/>
      <c r="SU162" s="8"/>
      <c r="SV162" s="8"/>
      <c r="SW162" s="8"/>
      <c r="SX162" s="8"/>
      <c r="SY162" s="8"/>
      <c r="SZ162" s="8"/>
      <c r="TA162" s="8"/>
      <c r="TB162" s="8"/>
      <c r="TC162" s="8"/>
      <c r="TD162" s="8"/>
      <c r="TE162" s="8"/>
      <c r="TF162" s="8"/>
      <c r="TG162" s="8"/>
      <c r="TH162" s="8"/>
      <c r="TI162" s="8"/>
      <c r="TJ162" s="8"/>
      <c r="TK162" s="8"/>
      <c r="TL162" s="8"/>
      <c r="TM162" s="8"/>
      <c r="TN162" s="8"/>
      <c r="TO162" s="8"/>
      <c r="TP162" s="8"/>
      <c r="TQ162" s="8"/>
      <c r="TR162" s="8"/>
      <c r="TS162" s="8"/>
      <c r="TT162" s="8"/>
      <c r="TU162" s="8"/>
      <c r="TV162" s="8"/>
      <c r="TW162" s="8"/>
      <c r="TX162" s="8"/>
      <c r="TY162" s="8"/>
      <c r="TZ162" s="8"/>
      <c r="UA162" s="8"/>
      <c r="UB162" s="8"/>
      <c r="UC162" s="8"/>
      <c r="UD162" s="8"/>
      <c r="UE162" s="8"/>
      <c r="UF162" s="8"/>
      <c r="UG162" s="8"/>
      <c r="UH162" s="8"/>
      <c r="UI162" s="8"/>
      <c r="UJ162" s="8"/>
      <c r="UK162" s="8"/>
      <c r="UL162" s="8"/>
      <c r="UM162" s="8"/>
      <c r="UN162" s="8"/>
      <c r="UO162" s="8"/>
      <c r="UP162" s="8"/>
      <c r="UQ162" s="8"/>
      <c r="UR162" s="8"/>
      <c r="US162" s="8"/>
      <c r="UT162" s="8"/>
      <c r="UU162" s="8"/>
      <c r="UV162" s="8"/>
      <c r="UW162" s="8"/>
      <c r="UX162" s="8"/>
      <c r="UY162" s="8"/>
      <c r="UZ162" s="8"/>
      <c r="VA162" s="8"/>
      <c r="VB162" s="8"/>
      <c r="VC162" s="8"/>
      <c r="VD162" s="8"/>
      <c r="VE162" s="8"/>
      <c r="VF162" s="8"/>
      <c r="VG162" s="8"/>
      <c r="VH162" s="8"/>
      <c r="VI162" s="8"/>
      <c r="VJ162" s="8"/>
      <c r="VK162" s="8"/>
      <c r="VL162" s="8"/>
      <c r="VM162" s="8"/>
      <c r="VN162" s="8"/>
      <c r="VO162" s="8"/>
      <c r="VP162" s="8"/>
      <c r="VQ162" s="8"/>
      <c r="VR162" s="8"/>
      <c r="VS162" s="8"/>
      <c r="VT162" s="8"/>
      <c r="VU162" s="8"/>
      <c r="VV162" s="8"/>
      <c r="VW162" s="8"/>
      <c r="VX162" s="8"/>
      <c r="VY162" s="8"/>
      <c r="VZ162" s="8"/>
      <c r="WA162" s="8"/>
      <c r="WB162" s="8"/>
      <c r="WC162" s="8"/>
      <c r="WD162" s="8"/>
      <c r="WE162" s="8"/>
      <c r="WF162" s="8"/>
      <c r="WG162" s="8"/>
      <c r="WH162" s="8"/>
      <c r="WI162" s="8"/>
      <c r="WJ162" s="8"/>
      <c r="WK162" s="8"/>
      <c r="WL162" s="8"/>
      <c r="WM162" s="8"/>
      <c r="WN162" s="8"/>
      <c r="WO162" s="8"/>
      <c r="WP162" s="8"/>
      <c r="WQ162" s="8"/>
      <c r="WR162" s="8"/>
      <c r="WS162" s="8"/>
      <c r="WT162" s="8"/>
      <c r="WU162" s="8"/>
      <c r="WV162" s="8"/>
      <c r="WW162" s="8"/>
      <c r="WX162" s="8"/>
      <c r="WY162" s="8"/>
      <c r="WZ162" s="8"/>
      <c r="XA162" s="8"/>
      <c r="XB162" s="8"/>
      <c r="XC162" s="8"/>
      <c r="XD162" s="8"/>
      <c r="XE162" s="8"/>
      <c r="XF162" s="8"/>
      <c r="XG162" s="8"/>
      <c r="XH162" s="8"/>
      <c r="XI162" s="8"/>
      <c r="XJ162" s="8"/>
      <c r="XK162" s="8"/>
      <c r="XL162" s="8"/>
      <c r="XM162" s="8"/>
      <c r="XN162" s="8"/>
      <c r="XO162" s="8"/>
      <c r="XP162" s="8"/>
      <c r="XQ162" s="8"/>
      <c r="XR162" s="8"/>
      <c r="XS162" s="8"/>
      <c r="XT162" s="8"/>
      <c r="XU162" s="8"/>
      <c r="XV162" s="8"/>
      <c r="XW162" s="8"/>
      <c r="XX162" s="8"/>
      <c r="XY162" s="8"/>
      <c r="XZ162" s="8"/>
      <c r="YA162" s="8"/>
      <c r="YB162" s="8"/>
      <c r="YC162" s="8"/>
      <c r="YD162" s="8"/>
      <c r="YE162" s="8"/>
      <c r="YF162" s="8"/>
      <c r="YG162" s="8"/>
      <c r="YH162" s="8"/>
      <c r="YI162" s="8"/>
      <c r="YJ162" s="8"/>
      <c r="YK162" s="8"/>
      <c r="YL162" s="8"/>
      <c r="YM162" s="8"/>
      <c r="YN162" s="8"/>
      <c r="YO162" s="8"/>
      <c r="YP162" s="8"/>
      <c r="YQ162" s="8"/>
      <c r="YR162" s="8"/>
      <c r="YS162" s="8"/>
      <c r="YT162" s="8"/>
      <c r="YU162" s="8"/>
      <c r="YV162" s="8"/>
      <c r="YW162" s="8"/>
      <c r="YX162" s="8"/>
      <c r="YY162" s="8"/>
      <c r="YZ162" s="8"/>
      <c r="ZA162" s="8"/>
      <c r="ZB162" s="8"/>
      <c r="ZC162" s="8"/>
      <c r="ZD162" s="8"/>
      <c r="ZE162" s="8"/>
      <c r="ZF162" s="8"/>
      <c r="ZG162" s="8"/>
      <c r="ZH162" s="8"/>
      <c r="ZI162" s="8"/>
      <c r="ZJ162" s="8"/>
      <c r="ZK162" s="8"/>
      <c r="ZL162" s="8"/>
      <c r="ZM162" s="8"/>
      <c r="ZN162" s="8"/>
      <c r="ZO162" s="8"/>
      <c r="ZP162" s="8"/>
      <c r="ZQ162" s="8"/>
      <c r="ZR162" s="8"/>
      <c r="ZS162" s="8"/>
      <c r="ZT162" s="8"/>
      <c r="ZU162" s="8"/>
      <c r="ZV162" s="8"/>
      <c r="ZW162" s="8"/>
      <c r="ZX162" s="8"/>
      <c r="ZY162" s="8"/>
      <c r="ZZ162" s="8"/>
      <c r="AAA162" s="8"/>
      <c r="AAB162" s="8"/>
      <c r="AAC162" s="8"/>
      <c r="AAD162" s="8"/>
      <c r="AAE162" s="8"/>
      <c r="AAF162" s="8"/>
      <c r="AAG162" s="8"/>
      <c r="AAH162" s="8"/>
      <c r="AAI162" s="8"/>
      <c r="AAJ162" s="8"/>
      <c r="AAK162" s="8"/>
      <c r="AAL162" s="8"/>
      <c r="AAM162" s="8"/>
      <c r="AAN162" s="8"/>
      <c r="AAO162" s="8"/>
      <c r="AAP162" s="8"/>
      <c r="AAQ162" s="8"/>
      <c r="AAR162" s="8"/>
      <c r="AAS162" s="8"/>
      <c r="AAT162" s="8"/>
      <c r="AAU162" s="8"/>
      <c r="AAV162" s="8"/>
      <c r="AAW162" s="8"/>
      <c r="AAX162" s="8"/>
      <c r="AAY162" s="8"/>
      <c r="AAZ162" s="8"/>
      <c r="ABA162" s="8"/>
      <c r="ABB162" s="8"/>
      <c r="ABC162" s="8"/>
      <c r="ABD162" s="8"/>
      <c r="ABE162" s="8"/>
      <c r="ABF162" s="8"/>
      <c r="ABG162" s="8"/>
      <c r="ABH162" s="8"/>
      <c r="ABI162" s="8"/>
      <c r="ABJ162" s="8"/>
      <c r="ABK162" s="8"/>
      <c r="ABL162" s="8"/>
      <c r="ABM162" s="8"/>
      <c r="ABN162" s="8"/>
      <c r="ABO162" s="8"/>
      <c r="ABP162" s="8"/>
      <c r="ABQ162" s="8"/>
      <c r="ABR162" s="8"/>
      <c r="ABS162" s="8"/>
      <c r="ABT162" s="8"/>
      <c r="ABU162" s="8"/>
      <c r="ABV162" s="8"/>
      <c r="ABW162" s="8"/>
      <c r="ABX162" s="8"/>
      <c r="ABY162" s="8"/>
      <c r="ABZ162" s="8"/>
      <c r="ACA162" s="8"/>
      <c r="ACB162" s="8"/>
      <c r="ACC162" s="8"/>
      <c r="ACD162" s="8"/>
      <c r="ACE162" s="8"/>
      <c r="ACF162" s="8"/>
      <c r="ACG162" s="8"/>
      <c r="ACH162" s="8"/>
      <c r="ACI162" s="8"/>
      <c r="ACJ162" s="8"/>
      <c r="ACK162" s="8"/>
      <c r="ACL162" s="8"/>
      <c r="ACM162" s="8"/>
      <c r="ACN162" s="8"/>
      <c r="ACO162" s="8"/>
      <c r="ACP162" s="8"/>
      <c r="ACQ162" s="8"/>
      <c r="ACR162" s="8"/>
      <c r="ACS162" s="8"/>
      <c r="ACT162" s="8"/>
      <c r="ACU162" s="8"/>
      <c r="ACV162" s="8"/>
      <c r="ACW162" s="8"/>
      <c r="ACX162" s="8"/>
      <c r="ACY162" s="8"/>
      <c r="ACZ162" s="8"/>
      <c r="ADA162" s="8"/>
      <c r="ADB162" s="8"/>
      <c r="ADC162" s="8"/>
      <c r="ADD162" s="8"/>
      <c r="ADE162" s="8"/>
      <c r="ADF162" s="8"/>
      <c r="ADG162" s="8"/>
      <c r="ADH162" s="8"/>
      <c r="ADI162" s="8"/>
      <c r="ADJ162" s="8"/>
      <c r="ADK162" s="8"/>
      <c r="ADL162" s="8"/>
      <c r="ADM162" s="8"/>
      <c r="ADN162" s="8"/>
      <c r="ADO162" s="8"/>
      <c r="ADP162" s="8"/>
      <c r="ADQ162" s="8"/>
      <c r="ADR162" s="8"/>
      <c r="ADS162" s="8"/>
      <c r="ADT162" s="8"/>
      <c r="ADU162" s="8"/>
      <c r="ADV162" s="8"/>
      <c r="ADW162" s="8"/>
      <c r="ADX162" s="8"/>
      <c r="ADY162" s="8"/>
      <c r="ADZ162" s="8"/>
      <c r="AEA162" s="8"/>
      <c r="AEB162" s="8"/>
      <c r="AEC162" s="8"/>
      <c r="AED162" s="8"/>
      <c r="AEE162" s="8"/>
      <c r="AEF162" s="8"/>
      <c r="AEG162" s="8"/>
      <c r="AEH162" s="8"/>
      <c r="AEI162" s="8"/>
      <c r="AEJ162" s="8"/>
      <c r="AEK162" s="8"/>
      <c r="AEL162" s="8"/>
      <c r="AEM162" s="8"/>
      <c r="AEN162" s="8"/>
      <c r="AEO162" s="8"/>
      <c r="AEP162" s="8"/>
      <c r="AEQ162" s="8"/>
      <c r="AER162" s="8"/>
      <c r="AES162" s="8"/>
      <c r="AET162" s="8"/>
      <c r="AEU162" s="8"/>
      <c r="AEV162" s="8"/>
      <c r="AEW162" s="8"/>
      <c r="AEX162" s="8"/>
      <c r="AEY162" s="8"/>
      <c r="AEZ162" s="8"/>
      <c r="AFA162" s="8"/>
      <c r="AFB162" s="8"/>
      <c r="AFC162" s="8"/>
      <c r="AFD162" s="8"/>
      <c r="AFE162" s="8"/>
      <c r="AFF162" s="8"/>
      <c r="AFG162" s="8"/>
      <c r="AFH162" s="8"/>
      <c r="AFI162" s="8"/>
      <c r="AFJ162" s="8"/>
      <c r="AFK162" s="8"/>
      <c r="AFL162" s="8"/>
      <c r="AFM162" s="8"/>
      <c r="AFN162" s="8"/>
      <c r="AFO162" s="8"/>
      <c r="AFP162" s="8"/>
      <c r="AFQ162" s="8"/>
      <c r="AFR162" s="8"/>
      <c r="AFS162" s="8"/>
      <c r="AFT162" s="8"/>
      <c r="AFU162" s="8"/>
      <c r="AFV162" s="8"/>
      <c r="AFW162" s="8"/>
      <c r="AFX162" s="8"/>
      <c r="AFY162" s="8"/>
      <c r="AFZ162" s="8"/>
      <c r="AGA162" s="8"/>
      <c r="AGB162" s="8"/>
      <c r="AGC162" s="8"/>
      <c r="AGD162" s="8"/>
      <c r="AGE162" s="8"/>
      <c r="AGF162" s="8"/>
      <c r="AGG162" s="8"/>
      <c r="AGH162" s="8"/>
      <c r="AGI162" s="8"/>
      <c r="AGJ162" s="8"/>
      <c r="AGK162" s="8"/>
      <c r="AGL162" s="8"/>
      <c r="AGM162" s="8"/>
      <c r="AGN162" s="8"/>
      <c r="AGO162" s="8"/>
      <c r="AGP162" s="8"/>
      <c r="AGQ162" s="8"/>
      <c r="AGR162" s="8"/>
      <c r="AGS162" s="8"/>
      <c r="AGT162" s="8"/>
      <c r="AGU162" s="8"/>
      <c r="AGV162" s="8"/>
      <c r="AGW162" s="8"/>
      <c r="AGX162" s="8"/>
      <c r="AGY162" s="8"/>
      <c r="AGZ162" s="8"/>
      <c r="AHA162" s="8"/>
      <c r="AHB162" s="8"/>
      <c r="AHC162" s="8"/>
      <c r="AHD162" s="8"/>
      <c r="AHE162" s="8"/>
      <c r="AHF162" s="8"/>
      <c r="AHG162" s="8"/>
      <c r="AHH162" s="8"/>
      <c r="AHI162" s="8"/>
      <c r="AHJ162" s="8"/>
      <c r="AHK162" s="8"/>
      <c r="AHL162" s="8"/>
      <c r="AHM162" s="8"/>
      <c r="AHN162" s="8"/>
      <c r="AHO162" s="8"/>
      <c r="AHP162" s="8"/>
      <c r="AHQ162" s="8"/>
      <c r="AHR162" s="8"/>
      <c r="AHS162" s="8"/>
      <c r="AHT162" s="8"/>
      <c r="AHU162" s="8"/>
      <c r="AHV162" s="8"/>
      <c r="AHW162" s="8"/>
      <c r="AHX162" s="8"/>
      <c r="AHY162" s="8"/>
      <c r="AHZ162" s="8"/>
      <c r="AIA162" s="8"/>
      <c r="AIB162" s="8"/>
      <c r="AIC162" s="8"/>
      <c r="AID162" s="8"/>
      <c r="AIE162" s="8"/>
      <c r="AIF162" s="8"/>
      <c r="AIG162" s="8"/>
      <c r="AIH162" s="8"/>
      <c r="AII162" s="8"/>
      <c r="AIJ162" s="8"/>
      <c r="AIK162" s="8"/>
      <c r="AIL162" s="8"/>
      <c r="AIM162" s="8"/>
      <c r="AIN162" s="8"/>
      <c r="AIO162" s="8"/>
      <c r="AIP162" s="8"/>
      <c r="AIQ162" s="8"/>
      <c r="AIR162" s="8"/>
      <c r="AIS162" s="8"/>
      <c r="AIT162" s="8"/>
      <c r="AIU162" s="8"/>
      <c r="AIV162" s="8"/>
      <c r="AIW162" s="8"/>
      <c r="AIX162" s="8"/>
      <c r="AIY162" s="8"/>
      <c r="AIZ162" s="8"/>
      <c r="AJA162" s="8"/>
      <c r="AJB162" s="8"/>
      <c r="AJC162" s="8"/>
      <c r="AJD162" s="8"/>
      <c r="AJE162" s="8"/>
      <c r="AJF162" s="8"/>
      <c r="AJG162" s="8"/>
      <c r="AJH162" s="8"/>
      <c r="AJI162" s="8"/>
      <c r="AJJ162" s="8"/>
      <c r="AJK162" s="8"/>
      <c r="AJL162" s="8"/>
      <c r="AJM162" s="8"/>
      <c r="AJN162" s="8"/>
      <c r="AJO162" s="8"/>
      <c r="AJP162" s="8"/>
      <c r="AJQ162" s="8"/>
      <c r="AJR162" s="8"/>
      <c r="AJS162" s="8"/>
      <c r="AJT162" s="8"/>
      <c r="AJU162" s="8"/>
      <c r="AJV162" s="8"/>
      <c r="AJW162" s="8"/>
      <c r="AJX162" s="8"/>
      <c r="AJY162" s="8"/>
      <c r="AJZ162" s="8"/>
      <c r="AKA162" s="8"/>
      <c r="AKB162" s="8"/>
      <c r="AKC162" s="8"/>
      <c r="AKD162" s="8"/>
      <c r="AKE162" s="8"/>
      <c r="AKF162" s="8"/>
      <c r="AKG162" s="8"/>
      <c r="AKH162" s="8"/>
      <c r="AKI162" s="8"/>
      <c r="AKJ162" s="8"/>
      <c r="AKK162" s="8"/>
      <c r="AKL162" s="8"/>
      <c r="AKM162" s="8"/>
      <c r="AKN162" s="8"/>
      <c r="AKO162" s="8"/>
      <c r="AKP162" s="8"/>
      <c r="AKQ162" s="8"/>
      <c r="AKR162" s="8"/>
      <c r="AKS162" s="8"/>
      <c r="AKT162" s="8"/>
      <c r="AKU162" s="8"/>
      <c r="AKV162" s="8"/>
      <c r="AKW162" s="8"/>
      <c r="AKX162" s="8"/>
      <c r="AKY162" s="8"/>
      <c r="AKZ162" s="8"/>
      <c r="ALA162" s="8"/>
      <c r="ALB162" s="8"/>
      <c r="ALC162" s="8"/>
      <c r="ALD162" s="8"/>
      <c r="ALE162" s="8"/>
      <c r="ALF162" s="8"/>
      <c r="ALG162" s="8"/>
      <c r="ALH162" s="8"/>
      <c r="ALI162" s="8"/>
      <c r="ALJ162" s="8"/>
      <c r="ALK162" s="8"/>
      <c r="ALL162" s="8"/>
      <c r="ALM162" s="8"/>
      <c r="ALN162" s="8"/>
      <c r="ALO162" s="8"/>
      <c r="ALP162" s="8"/>
      <c r="ALQ162" s="8"/>
      <c r="ALR162" s="8"/>
      <c r="ALS162" s="8"/>
      <c r="ALT162" s="8"/>
      <c r="ALU162" s="8"/>
      <c r="ALV162" s="8"/>
      <c r="ALW162" s="8"/>
      <c r="ALX162" s="8"/>
      <c r="ALY162" s="8"/>
      <c r="ALZ162" s="8"/>
      <c r="AMA162" s="8"/>
      <c r="AMB162" s="8"/>
      <c r="AMC162" s="8"/>
      <c r="AMD162" s="8"/>
      <c r="AME162" s="8"/>
      <c r="AMF162" s="8"/>
      <c r="AMG162" s="8"/>
      <c r="AMH162" s="8"/>
      <c r="AMI162" s="8"/>
      <c r="AMJ162" s="8"/>
      <c r="AMK162" s="8"/>
      <c r="AML162" s="8"/>
      <c r="AMM162" s="8"/>
      <c r="AMN162" s="8"/>
      <c r="AMO162" s="8"/>
      <c r="AMP162" s="8"/>
      <c r="AMQ162" s="8"/>
      <c r="AMR162" s="8"/>
      <c r="AMS162" s="8"/>
      <c r="AMT162" s="8"/>
      <c r="AMU162" s="8"/>
      <c r="AMV162" s="8"/>
      <c r="AMW162" s="8"/>
      <c r="AMX162" s="8"/>
      <c r="AMY162" s="8"/>
      <c r="AMZ162" s="8"/>
      <c r="ANA162" s="8"/>
      <c r="ANB162" s="8"/>
      <c r="ANC162" s="8"/>
      <c r="AND162" s="8"/>
      <c r="ANE162" s="8"/>
      <c r="ANF162" s="8"/>
      <c r="ANG162" s="8"/>
      <c r="ANH162" s="8"/>
      <c r="ANI162" s="8"/>
      <c r="ANJ162" s="8"/>
      <c r="ANK162" s="8"/>
      <c r="ANL162" s="8"/>
      <c r="ANM162" s="8"/>
      <c r="ANN162" s="8"/>
      <c r="ANO162" s="8"/>
      <c r="ANP162" s="8"/>
      <c r="ANQ162" s="8"/>
      <c r="ANR162" s="8"/>
      <c r="ANS162" s="8"/>
      <c r="ANT162" s="8"/>
      <c r="ANU162" s="8"/>
      <c r="ANV162" s="8"/>
      <c r="ANW162" s="8"/>
      <c r="ANX162" s="8"/>
      <c r="ANY162" s="8"/>
      <c r="ANZ162" s="8"/>
      <c r="AOA162" s="8"/>
      <c r="AOB162" s="8"/>
      <c r="AOC162" s="8"/>
      <c r="AOD162" s="8"/>
      <c r="AOE162" s="8"/>
      <c r="AOF162" s="8"/>
      <c r="AOG162" s="8"/>
      <c r="AOH162" s="8"/>
      <c r="AOI162" s="8"/>
      <c r="AOJ162" s="8"/>
      <c r="AOK162" s="8"/>
      <c r="AOL162" s="8"/>
      <c r="AOM162" s="8"/>
      <c r="AON162" s="8"/>
      <c r="AOO162" s="8"/>
      <c r="AOP162" s="8"/>
      <c r="AOQ162" s="8"/>
      <c r="AOR162" s="8"/>
      <c r="AOS162" s="8"/>
      <c r="AOT162" s="8"/>
      <c r="AOU162" s="8"/>
      <c r="AOV162" s="8"/>
      <c r="AOW162" s="8"/>
      <c r="AOX162" s="8"/>
      <c r="AOY162" s="8"/>
      <c r="AOZ162" s="8"/>
      <c r="APA162" s="8"/>
      <c r="APB162" s="8"/>
      <c r="APC162" s="8"/>
      <c r="APD162" s="8"/>
      <c r="APE162" s="8"/>
      <c r="APF162" s="8"/>
      <c r="APG162" s="8"/>
      <c r="APH162" s="8"/>
      <c r="API162" s="8"/>
      <c r="APJ162" s="8"/>
      <c r="APK162" s="8"/>
      <c r="APL162" s="8"/>
      <c r="APM162" s="8"/>
      <c r="APN162" s="8"/>
      <c r="APO162" s="8"/>
      <c r="APP162" s="8"/>
      <c r="APQ162" s="8"/>
      <c r="APR162" s="8"/>
      <c r="APS162" s="8"/>
      <c r="APT162" s="8"/>
      <c r="APU162" s="8"/>
      <c r="APV162" s="8"/>
      <c r="APW162" s="8"/>
      <c r="APX162" s="8"/>
      <c r="APY162" s="8"/>
      <c r="APZ162" s="8"/>
      <c r="AQA162" s="8"/>
      <c r="AQB162" s="8"/>
      <c r="AQC162" s="8"/>
      <c r="AQD162" s="8"/>
      <c r="AQE162" s="8"/>
      <c r="AQF162" s="8"/>
      <c r="AQG162" s="8"/>
      <c r="AQH162" s="8"/>
      <c r="AQI162" s="8"/>
      <c r="AQJ162" s="8"/>
      <c r="AQK162" s="8"/>
      <c r="AQL162" s="8"/>
      <c r="AQM162" s="8"/>
      <c r="AQN162" s="8"/>
      <c r="AQO162" s="8"/>
      <c r="AQP162" s="8"/>
      <c r="AQQ162" s="8"/>
      <c r="AQR162" s="8"/>
      <c r="AQS162" s="8"/>
      <c r="AQT162" s="8"/>
      <c r="AQU162" s="8"/>
      <c r="AQV162" s="8"/>
      <c r="AQW162" s="8"/>
      <c r="AQX162" s="8"/>
      <c r="AQY162" s="8"/>
      <c r="AQZ162" s="8"/>
      <c r="ARA162" s="8"/>
      <c r="ARB162" s="8"/>
      <c r="ARC162" s="8"/>
      <c r="ARD162" s="8"/>
      <c r="ARE162" s="8"/>
      <c r="ARF162" s="8"/>
      <c r="ARG162" s="8"/>
      <c r="ARH162" s="8"/>
      <c r="ARI162" s="8"/>
      <c r="ARJ162" s="8"/>
      <c r="ARK162" s="8"/>
      <c r="ARL162" s="8"/>
      <c r="ARM162" s="8"/>
      <c r="ARN162" s="8"/>
      <c r="ARO162" s="8"/>
      <c r="ARP162" s="8"/>
      <c r="ARQ162" s="8"/>
      <c r="ARR162" s="8"/>
      <c r="ARS162" s="8"/>
      <c r="ART162" s="8"/>
      <c r="ARU162" s="8"/>
      <c r="ARV162" s="8"/>
      <c r="ARW162" s="8"/>
      <c r="ARX162" s="8"/>
      <c r="ARY162" s="8"/>
      <c r="ARZ162" s="8"/>
      <c r="ASA162" s="8"/>
      <c r="ASB162" s="8"/>
      <c r="ASC162" s="8"/>
      <c r="ASD162" s="8"/>
      <c r="ASE162" s="8"/>
      <c r="ASF162" s="8"/>
      <c r="ASG162" s="8"/>
      <c r="ASH162" s="8"/>
      <c r="ASI162" s="8"/>
      <c r="ASJ162" s="8"/>
      <c r="ASK162" s="8"/>
      <c r="ASL162" s="8"/>
      <c r="ASM162" s="8"/>
      <c r="ASN162" s="8"/>
      <c r="ASO162" s="8"/>
      <c r="ASP162" s="8"/>
      <c r="ASQ162" s="8"/>
      <c r="ASR162" s="8"/>
      <c r="ASS162" s="8"/>
      <c r="AST162" s="8"/>
      <c r="ASU162" s="8"/>
      <c r="ASV162" s="8"/>
      <c r="ASW162" s="8"/>
      <c r="ASX162" s="8"/>
      <c r="ASY162" s="8"/>
      <c r="ASZ162" s="8"/>
      <c r="ATA162" s="8"/>
      <c r="ATB162" s="8"/>
      <c r="ATC162" s="8"/>
      <c r="ATD162" s="8"/>
      <c r="ATE162" s="8"/>
      <c r="ATF162" s="8"/>
      <c r="ATG162" s="8"/>
      <c r="ATH162" s="8"/>
      <c r="ATI162" s="8"/>
      <c r="ATJ162" s="8"/>
      <c r="ATK162" s="8"/>
      <c r="ATL162" s="8"/>
      <c r="ATM162" s="8"/>
      <c r="ATN162" s="8"/>
      <c r="ATO162" s="8"/>
      <c r="ATP162" s="8"/>
      <c r="ATQ162" s="8"/>
      <c r="ATR162" s="8"/>
      <c r="ATS162" s="8"/>
      <c r="ATT162" s="8"/>
      <c r="ATU162" s="8"/>
      <c r="ATV162" s="8"/>
      <c r="ATW162" s="8"/>
      <c r="ATX162" s="8"/>
      <c r="ATY162" s="8"/>
      <c r="ATZ162" s="8"/>
      <c r="AUA162" s="8"/>
      <c r="AUB162" s="8"/>
      <c r="AUC162" s="8"/>
      <c r="AUD162" s="8"/>
      <c r="AUE162" s="8"/>
      <c r="AUF162" s="8"/>
      <c r="AUG162" s="8"/>
      <c r="AUH162" s="8"/>
      <c r="AUI162" s="8"/>
      <c r="AUJ162" s="8"/>
      <c r="AUK162" s="8"/>
      <c r="AUL162" s="8"/>
      <c r="AUM162" s="8"/>
      <c r="AUN162" s="8"/>
      <c r="AUO162" s="8"/>
      <c r="AUP162" s="8"/>
      <c r="AUQ162" s="8"/>
      <c r="AUR162" s="8"/>
      <c r="AUS162" s="8"/>
      <c r="AUT162" s="8"/>
      <c r="AUU162" s="8"/>
      <c r="AUV162" s="8"/>
      <c r="AUW162" s="8"/>
      <c r="AUX162" s="8"/>
      <c r="AUY162" s="8"/>
      <c r="AUZ162" s="8"/>
      <c r="AVA162" s="8"/>
      <c r="AVB162" s="8"/>
      <c r="AVC162" s="8"/>
      <c r="AVD162" s="8"/>
      <c r="AVE162" s="8"/>
      <c r="AVF162" s="8"/>
      <c r="AVG162" s="8"/>
      <c r="AVH162" s="8"/>
      <c r="AVI162" s="8"/>
      <c r="AVJ162" s="8"/>
      <c r="AVK162" s="8"/>
      <c r="AVL162" s="8"/>
      <c r="AVM162" s="8"/>
      <c r="AVN162" s="8"/>
      <c r="AVO162" s="8"/>
      <c r="AVP162" s="8"/>
      <c r="AVQ162" s="8"/>
      <c r="AVR162" s="8"/>
      <c r="AVS162" s="8"/>
      <c r="AVT162" s="8"/>
      <c r="AVU162" s="8"/>
      <c r="AVV162" s="8"/>
      <c r="AVW162" s="8"/>
      <c r="AVX162" s="8"/>
      <c r="AVY162" s="8"/>
      <c r="AVZ162" s="8"/>
      <c r="AWA162" s="8"/>
      <c r="AWB162" s="8"/>
      <c r="AWC162" s="8"/>
      <c r="AWD162" s="8"/>
      <c r="AWE162" s="8"/>
      <c r="AWF162" s="8"/>
      <c r="AWG162" s="8"/>
      <c r="AWH162" s="8"/>
      <c r="AWI162" s="8"/>
      <c r="AWJ162" s="8"/>
      <c r="AWK162" s="8"/>
      <c r="AWL162" s="8"/>
      <c r="AWM162" s="8"/>
      <c r="AWN162" s="8"/>
      <c r="AWO162" s="8"/>
      <c r="AWP162" s="8"/>
      <c r="AWQ162" s="8"/>
      <c r="AWR162" s="8"/>
      <c r="AWS162" s="8"/>
      <c r="AWT162" s="8"/>
      <c r="AWU162" s="8"/>
      <c r="AWV162" s="8"/>
      <c r="AWW162" s="8"/>
      <c r="AWX162" s="8"/>
      <c r="AWY162" s="8"/>
      <c r="AWZ162" s="8"/>
      <c r="AXA162" s="8"/>
      <c r="AXB162" s="8"/>
      <c r="AXC162" s="8"/>
      <c r="AXD162" s="8"/>
      <c r="AXE162" s="8"/>
      <c r="AXF162" s="8"/>
      <c r="AXG162" s="8"/>
      <c r="AXH162" s="8"/>
      <c r="AXI162" s="8"/>
      <c r="AXJ162" s="8"/>
      <c r="AXK162" s="8"/>
      <c r="AXL162" s="8"/>
      <c r="AXM162" s="8"/>
      <c r="AXN162" s="8"/>
      <c r="AXO162" s="8"/>
      <c r="AXP162" s="8"/>
      <c r="AXQ162" s="8"/>
      <c r="AXR162" s="8"/>
      <c r="AXS162" s="8"/>
      <c r="AXT162" s="8"/>
      <c r="AXU162" s="8"/>
      <c r="AXV162" s="8"/>
      <c r="AXW162" s="8"/>
      <c r="AXX162" s="8"/>
      <c r="AXY162" s="8"/>
      <c r="AXZ162" s="8"/>
      <c r="AYA162" s="8"/>
      <c r="AYB162" s="8"/>
      <c r="AYC162" s="8"/>
      <c r="AYD162" s="8"/>
      <c r="AYE162" s="8"/>
      <c r="AYF162" s="8"/>
      <c r="AYG162" s="8"/>
      <c r="AYH162" s="8"/>
      <c r="AYI162" s="8"/>
      <c r="AYJ162" s="8"/>
      <c r="AYK162" s="8"/>
      <c r="AYL162" s="8"/>
      <c r="AYM162" s="8"/>
      <c r="AYN162" s="8"/>
      <c r="AYO162" s="8"/>
      <c r="AYP162" s="8"/>
      <c r="AYQ162" s="8"/>
      <c r="AYR162" s="8"/>
      <c r="AYS162" s="8"/>
      <c r="AYT162" s="8"/>
      <c r="AYU162" s="8"/>
      <c r="AYV162" s="8"/>
      <c r="AYW162" s="8"/>
      <c r="AYX162" s="8"/>
      <c r="AYY162" s="8"/>
      <c r="AYZ162" s="8"/>
      <c r="AZA162" s="8"/>
      <c r="AZB162" s="8"/>
      <c r="AZC162" s="8"/>
      <c r="AZD162" s="8"/>
      <c r="AZE162" s="8"/>
      <c r="AZF162" s="8"/>
      <c r="AZG162" s="8"/>
      <c r="AZH162" s="8"/>
      <c r="AZI162" s="8"/>
      <c r="AZJ162" s="8"/>
      <c r="AZK162" s="8"/>
      <c r="AZL162" s="8"/>
      <c r="AZM162" s="8"/>
      <c r="AZN162" s="8"/>
      <c r="AZO162" s="8"/>
      <c r="AZP162" s="8"/>
      <c r="AZQ162" s="8"/>
      <c r="AZR162" s="8"/>
      <c r="AZS162" s="8"/>
      <c r="AZT162" s="8"/>
      <c r="AZU162" s="8"/>
      <c r="AZV162" s="8"/>
      <c r="AZW162" s="8"/>
      <c r="AZX162" s="8"/>
      <c r="AZY162" s="8"/>
      <c r="AZZ162" s="8"/>
      <c r="BAA162" s="8"/>
      <c r="BAB162" s="8"/>
      <c r="BAC162" s="8"/>
      <c r="BAD162" s="8"/>
      <c r="BAE162" s="8"/>
      <c r="BAF162" s="8"/>
      <c r="BAG162" s="8"/>
      <c r="BAH162" s="8"/>
      <c r="BAI162" s="8"/>
      <c r="BAJ162" s="8"/>
      <c r="BAK162" s="8"/>
      <c r="BAL162" s="8"/>
      <c r="BAM162" s="8"/>
      <c r="BAN162" s="8"/>
      <c r="BAO162" s="8"/>
      <c r="BAP162" s="8"/>
      <c r="BAQ162" s="8"/>
      <c r="BAR162" s="8"/>
      <c r="BAS162" s="8"/>
      <c r="BAT162" s="8"/>
      <c r="BAU162" s="8"/>
      <c r="BAV162" s="8"/>
      <c r="BAW162" s="8"/>
      <c r="BAX162" s="8"/>
      <c r="BAY162" s="8"/>
      <c r="BAZ162" s="8"/>
      <c r="BBA162" s="8"/>
      <c r="BBB162" s="8"/>
      <c r="BBC162" s="8"/>
      <c r="BBD162" s="8"/>
      <c r="BBE162" s="8"/>
      <c r="BBF162" s="8"/>
      <c r="BBG162" s="8"/>
      <c r="BBH162" s="8"/>
      <c r="BBI162" s="8"/>
      <c r="BBJ162" s="8"/>
      <c r="BBK162" s="8"/>
      <c r="BBL162" s="8"/>
      <c r="BBM162" s="8"/>
      <c r="BBN162" s="8"/>
      <c r="BBO162" s="8"/>
      <c r="BBP162" s="8"/>
      <c r="BBQ162" s="8"/>
      <c r="BBR162" s="8"/>
      <c r="BBS162" s="8"/>
      <c r="BBT162" s="8"/>
      <c r="BBU162" s="8"/>
      <c r="BBV162" s="8"/>
      <c r="BBW162" s="8"/>
      <c r="BBX162" s="8"/>
      <c r="BBY162" s="8"/>
      <c r="BBZ162" s="8"/>
      <c r="BCA162" s="8"/>
      <c r="BCB162" s="8"/>
      <c r="BCC162" s="8"/>
      <c r="BCD162" s="8"/>
      <c r="BCE162" s="8"/>
      <c r="BCF162" s="8"/>
      <c r="BCG162" s="8"/>
      <c r="BCH162" s="8"/>
      <c r="BCI162" s="8"/>
      <c r="BCJ162" s="8"/>
      <c r="BCK162" s="8"/>
      <c r="BCL162" s="8"/>
      <c r="BCM162" s="8"/>
      <c r="BCN162" s="8"/>
      <c r="BCO162" s="8"/>
      <c r="BCP162" s="8"/>
      <c r="BCQ162" s="8"/>
      <c r="BCR162" s="8"/>
      <c r="BCS162" s="8"/>
      <c r="BCT162" s="8"/>
      <c r="BCU162" s="8"/>
      <c r="BCV162" s="8"/>
      <c r="BCW162" s="8"/>
      <c r="BCX162" s="8"/>
      <c r="BCY162" s="8"/>
      <c r="BCZ162" s="8"/>
      <c r="BDA162" s="8"/>
      <c r="BDB162" s="8"/>
      <c r="BDC162" s="8"/>
      <c r="BDD162" s="8"/>
      <c r="BDE162" s="8"/>
      <c r="BDF162" s="8"/>
      <c r="BDG162" s="8"/>
      <c r="BDH162" s="8"/>
      <c r="BDI162" s="8"/>
      <c r="BDJ162" s="8"/>
      <c r="BDK162" s="8"/>
      <c r="BDL162" s="8"/>
      <c r="BDM162" s="8"/>
      <c r="BDN162" s="8"/>
      <c r="BDO162" s="8"/>
      <c r="BDP162" s="8"/>
      <c r="BDQ162" s="8"/>
      <c r="BDR162" s="8"/>
      <c r="BDS162" s="8"/>
      <c r="BDT162" s="8"/>
      <c r="BDU162" s="8"/>
      <c r="BDV162" s="8"/>
      <c r="BDW162" s="8"/>
      <c r="BDX162" s="8"/>
      <c r="BDY162" s="8"/>
      <c r="BDZ162" s="8"/>
      <c r="BEA162" s="8"/>
      <c r="BEB162" s="8"/>
      <c r="BEC162" s="8"/>
      <c r="BED162" s="8"/>
      <c r="BEE162" s="8"/>
      <c r="BEF162" s="8"/>
      <c r="BEG162" s="8"/>
      <c r="BEH162" s="8"/>
      <c r="BEI162" s="8"/>
      <c r="BEJ162" s="8"/>
      <c r="BEK162" s="8"/>
      <c r="BEL162" s="8"/>
      <c r="BEM162" s="8"/>
      <c r="BEN162" s="8"/>
      <c r="BEO162" s="8"/>
      <c r="BEP162" s="8"/>
      <c r="BEQ162" s="8"/>
      <c r="BER162" s="8"/>
      <c r="BES162" s="8"/>
      <c r="BET162" s="8"/>
      <c r="BEU162" s="8"/>
      <c r="BEV162" s="8"/>
      <c r="BEW162" s="8"/>
      <c r="BEX162" s="8"/>
      <c r="BEY162" s="8"/>
      <c r="BEZ162" s="8"/>
      <c r="BFA162" s="8"/>
      <c r="BFB162" s="8"/>
      <c r="BFC162" s="8"/>
      <c r="BFD162" s="8"/>
      <c r="BFE162" s="8"/>
      <c r="BFF162" s="8"/>
      <c r="BFG162" s="8"/>
      <c r="BFH162" s="8"/>
      <c r="BFI162" s="8"/>
      <c r="BFJ162" s="8"/>
      <c r="BFK162" s="8"/>
      <c r="BFL162" s="8"/>
      <c r="BFM162" s="8"/>
      <c r="BFN162" s="8"/>
      <c r="BFO162" s="8"/>
      <c r="BFP162" s="8"/>
      <c r="BFQ162" s="8"/>
      <c r="BFR162" s="8"/>
      <c r="BFS162" s="8"/>
      <c r="BFT162" s="8"/>
      <c r="BFU162" s="8"/>
      <c r="BFV162" s="8"/>
      <c r="BFW162" s="8"/>
      <c r="BFX162" s="8"/>
      <c r="BFY162" s="8"/>
      <c r="BFZ162" s="8"/>
      <c r="BGA162" s="8"/>
      <c r="BGB162" s="8"/>
      <c r="BGC162" s="8"/>
      <c r="BGD162" s="8"/>
      <c r="BGE162" s="8"/>
      <c r="BGF162" s="8"/>
      <c r="BGG162" s="8"/>
      <c r="BGH162" s="8"/>
      <c r="BGI162" s="8"/>
      <c r="BGJ162" s="8"/>
      <c r="BGK162" s="8"/>
      <c r="BGL162" s="8"/>
      <c r="BGM162" s="8"/>
      <c r="BGN162" s="8"/>
      <c r="BGO162" s="8"/>
      <c r="BGP162" s="8"/>
      <c r="BGQ162" s="8"/>
      <c r="BGR162" s="8"/>
      <c r="BGS162" s="8"/>
      <c r="BGT162" s="8"/>
      <c r="BGU162" s="8"/>
      <c r="BGV162" s="8"/>
      <c r="BGW162" s="8"/>
      <c r="BGX162" s="8"/>
      <c r="BGY162" s="8"/>
      <c r="BGZ162" s="8"/>
      <c r="BHA162" s="8"/>
      <c r="BHB162" s="8"/>
      <c r="BHC162" s="8"/>
      <c r="BHD162" s="8"/>
      <c r="BHE162" s="8"/>
      <c r="BHF162" s="8"/>
      <c r="BHG162" s="8"/>
      <c r="BHH162" s="8"/>
      <c r="BHI162" s="8"/>
      <c r="BHJ162" s="8"/>
      <c r="BHK162" s="8"/>
      <c r="BHL162" s="8"/>
      <c r="BHM162" s="8"/>
      <c r="BHN162" s="8"/>
      <c r="BHO162" s="8"/>
      <c r="BHP162" s="8"/>
      <c r="BHQ162" s="8"/>
      <c r="BHR162" s="8"/>
      <c r="BHS162" s="8"/>
      <c r="BHT162" s="8"/>
      <c r="BHU162" s="8"/>
      <c r="BHV162" s="8"/>
      <c r="BHW162" s="8"/>
      <c r="BHX162" s="8"/>
      <c r="BHY162" s="8"/>
      <c r="BHZ162" s="8"/>
      <c r="BIA162" s="8"/>
      <c r="BIB162" s="8"/>
      <c r="BIC162" s="8"/>
      <c r="BID162" s="8"/>
      <c r="BIE162" s="8"/>
      <c r="BIF162" s="8"/>
      <c r="BIG162" s="8"/>
      <c r="BIH162" s="8"/>
      <c r="BII162" s="8"/>
      <c r="BIJ162" s="8"/>
      <c r="BIK162" s="8"/>
      <c r="BIL162" s="8"/>
      <c r="BIM162" s="8"/>
      <c r="BIN162" s="8"/>
      <c r="BIO162" s="8"/>
      <c r="BIP162" s="8"/>
      <c r="BIQ162" s="8"/>
      <c r="BIR162" s="8"/>
      <c r="BIS162" s="8"/>
      <c r="BIT162" s="8"/>
      <c r="BIU162" s="8"/>
      <c r="BIV162" s="8"/>
      <c r="BIW162" s="8"/>
      <c r="BIX162" s="8"/>
      <c r="BIY162" s="8"/>
      <c r="BIZ162" s="8"/>
      <c r="BJA162" s="8"/>
      <c r="BJB162" s="8"/>
      <c r="BJC162" s="8"/>
      <c r="BJD162" s="8"/>
      <c r="BJE162" s="8"/>
      <c r="BJF162" s="8"/>
      <c r="BJG162" s="8"/>
      <c r="BJH162" s="8"/>
      <c r="BJI162" s="8"/>
      <c r="BJJ162" s="8"/>
      <c r="BJK162" s="8"/>
      <c r="BJL162" s="8"/>
      <c r="BJM162" s="8"/>
      <c r="BJN162" s="8"/>
      <c r="BJO162" s="8"/>
      <c r="BJP162" s="8"/>
      <c r="BJQ162" s="8"/>
      <c r="BJR162" s="8"/>
      <c r="BJS162" s="8"/>
      <c r="BJT162" s="8"/>
      <c r="BJU162" s="8"/>
      <c r="BJV162" s="8"/>
      <c r="BJW162" s="8"/>
      <c r="BJX162" s="8"/>
      <c r="BJY162" s="8"/>
      <c r="BJZ162" s="8"/>
      <c r="BKA162" s="8"/>
      <c r="BKB162" s="8"/>
      <c r="BKC162" s="8"/>
      <c r="BKD162" s="8"/>
      <c r="BKE162" s="8"/>
      <c r="BKF162" s="8"/>
      <c r="BKG162" s="8"/>
      <c r="BKH162" s="8"/>
      <c r="BKI162" s="8"/>
      <c r="BKJ162" s="8"/>
      <c r="BKK162" s="8"/>
      <c r="BKL162" s="8"/>
      <c r="BKM162" s="8"/>
      <c r="BKN162" s="8"/>
      <c r="BKO162" s="8"/>
      <c r="BKP162" s="8"/>
      <c r="BKQ162" s="8"/>
      <c r="BKR162" s="8"/>
      <c r="BKS162" s="8"/>
      <c r="BKT162" s="8"/>
      <c r="BKU162" s="8"/>
      <c r="BKV162" s="8"/>
      <c r="BKW162" s="8"/>
      <c r="BKX162" s="8"/>
      <c r="BKY162" s="8"/>
      <c r="BKZ162" s="8"/>
      <c r="BLA162" s="8"/>
      <c r="BLB162" s="8"/>
      <c r="BLC162" s="8"/>
      <c r="BLD162" s="8"/>
      <c r="BLE162" s="8"/>
      <c r="BLF162" s="8"/>
      <c r="BLG162" s="8"/>
      <c r="BLH162" s="8"/>
      <c r="BLI162" s="8"/>
      <c r="BLJ162" s="8"/>
      <c r="BLK162" s="8"/>
      <c r="BLL162" s="8"/>
      <c r="BLM162" s="8"/>
      <c r="BLN162" s="8"/>
      <c r="BLO162" s="8"/>
      <c r="BLP162" s="8"/>
      <c r="BLQ162" s="8"/>
      <c r="BLR162" s="8"/>
      <c r="BLS162" s="8"/>
      <c r="BLT162" s="8"/>
      <c r="BLU162" s="8"/>
      <c r="BLV162" s="8"/>
      <c r="BLW162" s="8"/>
      <c r="BLX162" s="8"/>
      <c r="BLY162" s="8"/>
      <c r="BLZ162" s="8"/>
      <c r="BMA162" s="8"/>
      <c r="BMB162" s="8"/>
      <c r="BMC162" s="8"/>
      <c r="BMD162" s="8"/>
      <c r="BME162" s="8"/>
      <c r="BMF162" s="8"/>
      <c r="BMG162" s="8"/>
      <c r="BMH162" s="8"/>
      <c r="BMI162" s="8"/>
      <c r="BMJ162" s="8"/>
      <c r="BMK162" s="8"/>
      <c r="BML162" s="8"/>
      <c r="BMM162" s="8"/>
      <c r="BMN162" s="8"/>
      <c r="BMO162" s="8"/>
      <c r="BMP162" s="8"/>
      <c r="BMQ162" s="8"/>
      <c r="BMR162" s="8"/>
      <c r="BMS162" s="8"/>
      <c r="BMT162" s="8"/>
      <c r="BMU162" s="8"/>
      <c r="BMV162" s="8"/>
      <c r="BMW162" s="8"/>
      <c r="BMX162" s="8"/>
      <c r="BMY162" s="8"/>
      <c r="BMZ162" s="8"/>
      <c r="BNA162" s="8"/>
      <c r="BNB162" s="8"/>
      <c r="BNC162" s="8"/>
      <c r="BND162" s="8"/>
      <c r="BNE162" s="8"/>
      <c r="BNF162" s="8"/>
      <c r="BNG162" s="8"/>
      <c r="BNH162" s="8"/>
      <c r="BNI162" s="8"/>
      <c r="BNJ162" s="8"/>
      <c r="BNK162" s="8"/>
      <c r="BNL162" s="8"/>
      <c r="BNM162" s="8"/>
      <c r="BNN162" s="8"/>
      <c r="BNO162" s="8"/>
      <c r="BNP162" s="8"/>
      <c r="BNQ162" s="8"/>
      <c r="BNR162" s="8"/>
      <c r="BNS162" s="8"/>
      <c r="BNT162" s="8"/>
      <c r="BNU162" s="8"/>
      <c r="BNV162" s="8"/>
      <c r="BNW162" s="8"/>
      <c r="BNX162" s="8"/>
      <c r="BNY162" s="8"/>
      <c r="BNZ162" s="8"/>
      <c r="BOA162" s="8"/>
      <c r="BOB162" s="8"/>
      <c r="BOC162" s="8"/>
      <c r="BOD162" s="8"/>
      <c r="BOE162" s="8"/>
      <c r="BOF162" s="8"/>
      <c r="BOG162" s="8"/>
      <c r="BOH162" s="8"/>
      <c r="BOI162" s="8"/>
      <c r="BOJ162" s="8"/>
      <c r="BOK162" s="8"/>
      <c r="BOL162" s="8"/>
      <c r="BOM162" s="8"/>
      <c r="BON162" s="8"/>
      <c r="BOO162" s="8"/>
      <c r="BOP162" s="8"/>
      <c r="BOQ162" s="8"/>
      <c r="BOR162" s="8"/>
      <c r="BOS162" s="8"/>
      <c r="BOT162" s="8"/>
      <c r="BOU162" s="8"/>
      <c r="BOV162" s="8"/>
      <c r="BOW162" s="8"/>
      <c r="BOX162" s="8"/>
      <c r="BOY162" s="8"/>
      <c r="BOZ162" s="8"/>
      <c r="BPA162" s="8"/>
      <c r="BPB162" s="8"/>
      <c r="BPC162" s="8"/>
      <c r="BPD162" s="8"/>
      <c r="BPE162" s="8"/>
      <c r="BPF162" s="8"/>
      <c r="BPG162" s="8"/>
      <c r="BPH162" s="8"/>
      <c r="BPI162" s="8"/>
      <c r="BPJ162" s="8"/>
      <c r="BPK162" s="8"/>
      <c r="BPL162" s="8"/>
      <c r="BPM162" s="8"/>
      <c r="BPN162" s="8"/>
      <c r="BPO162" s="8"/>
      <c r="BPP162" s="8"/>
      <c r="BPQ162" s="8"/>
      <c r="BPR162" s="8"/>
      <c r="BPS162" s="8"/>
      <c r="BPT162" s="8"/>
      <c r="BPU162" s="8"/>
      <c r="BPV162" s="8"/>
      <c r="BPW162" s="8"/>
      <c r="BPX162" s="8"/>
      <c r="BPY162" s="8"/>
      <c r="BPZ162" s="8"/>
      <c r="BQA162" s="8"/>
      <c r="BQB162" s="8"/>
      <c r="BQC162" s="8"/>
      <c r="BQD162" s="8"/>
      <c r="BQE162" s="8"/>
      <c r="BQF162" s="8"/>
      <c r="BQG162" s="8"/>
      <c r="BQH162" s="8"/>
      <c r="BQI162" s="8"/>
      <c r="BQJ162" s="8"/>
      <c r="BQK162" s="8"/>
      <c r="BQL162" s="8"/>
      <c r="BQM162" s="8"/>
      <c r="BQN162" s="8"/>
      <c r="BQO162" s="8"/>
      <c r="BQP162" s="8"/>
      <c r="BQQ162" s="8"/>
      <c r="BQR162" s="8"/>
      <c r="BQS162" s="8"/>
      <c r="BQT162" s="8"/>
      <c r="BQU162" s="8"/>
      <c r="BQV162" s="8"/>
      <c r="BQW162" s="8"/>
      <c r="BQX162" s="8"/>
      <c r="BQY162" s="8"/>
      <c r="BQZ162" s="8"/>
      <c r="BRA162" s="8"/>
      <c r="BRB162" s="8"/>
      <c r="BRC162" s="8"/>
      <c r="BRD162" s="8"/>
      <c r="BRE162" s="8"/>
      <c r="BRF162" s="8"/>
      <c r="BRG162" s="8"/>
      <c r="BRH162" s="8"/>
      <c r="BRI162" s="8"/>
      <c r="BRJ162" s="8"/>
      <c r="BRK162" s="8"/>
      <c r="BRL162" s="8"/>
      <c r="BRM162" s="8"/>
      <c r="BRN162" s="8"/>
      <c r="BRO162" s="8"/>
      <c r="BRP162" s="8"/>
      <c r="BRQ162" s="8"/>
      <c r="BRR162" s="8"/>
      <c r="BRS162" s="8"/>
      <c r="BRT162" s="8"/>
      <c r="BRU162" s="8"/>
      <c r="BRV162" s="8"/>
      <c r="BRW162" s="8"/>
      <c r="BRX162" s="8"/>
      <c r="BRY162" s="8"/>
      <c r="BRZ162" s="8"/>
      <c r="BSA162" s="8"/>
      <c r="BSB162" s="8"/>
      <c r="BSC162" s="8"/>
      <c r="BSD162" s="8"/>
      <c r="BSE162" s="8"/>
      <c r="BSF162" s="8"/>
      <c r="BSG162" s="8"/>
      <c r="BSH162" s="8"/>
      <c r="BSI162" s="8"/>
      <c r="BSJ162" s="8"/>
      <c r="BSK162" s="8"/>
      <c r="BSL162" s="8"/>
      <c r="BSM162" s="8"/>
      <c r="BSN162" s="8"/>
      <c r="BSO162" s="8"/>
      <c r="BSP162" s="8"/>
      <c r="BSQ162" s="8"/>
      <c r="BSR162" s="8"/>
      <c r="BSS162" s="8"/>
      <c r="BST162" s="8"/>
      <c r="BSU162" s="8"/>
      <c r="BSV162" s="8"/>
      <c r="BSW162" s="8"/>
      <c r="BSX162" s="8"/>
      <c r="BSY162" s="8"/>
      <c r="BSZ162" s="8"/>
      <c r="BTA162" s="8"/>
      <c r="BTB162" s="8"/>
      <c r="BTC162" s="8"/>
      <c r="BTD162" s="8"/>
      <c r="BTE162" s="8"/>
      <c r="BTF162" s="8"/>
      <c r="BTG162" s="8"/>
      <c r="BTH162" s="8"/>
      <c r="BTI162" s="8"/>
      <c r="BTJ162" s="8"/>
      <c r="BTK162" s="8"/>
      <c r="BTL162" s="8"/>
      <c r="BTM162" s="8"/>
      <c r="BTN162" s="8"/>
      <c r="BTO162" s="8"/>
      <c r="BTP162" s="8"/>
      <c r="BTQ162" s="8"/>
      <c r="BTR162" s="8"/>
      <c r="BTS162" s="8"/>
      <c r="BTT162" s="8"/>
      <c r="BTU162" s="8"/>
      <c r="BTV162" s="8"/>
      <c r="BTW162" s="8"/>
      <c r="BTX162" s="8"/>
      <c r="BTY162" s="8"/>
      <c r="BTZ162" s="8"/>
      <c r="BUA162" s="8"/>
      <c r="BUB162" s="8"/>
      <c r="BUC162" s="8"/>
      <c r="BUD162" s="8"/>
      <c r="BUE162" s="8"/>
      <c r="BUF162" s="8"/>
      <c r="BUG162" s="8"/>
      <c r="BUH162" s="8"/>
      <c r="BUI162" s="8"/>
      <c r="BUJ162" s="8"/>
      <c r="BUK162" s="8"/>
      <c r="BUL162" s="8"/>
      <c r="BUM162" s="8"/>
      <c r="BUN162" s="8"/>
      <c r="BUO162" s="8"/>
      <c r="BUP162" s="8"/>
      <c r="BUQ162" s="8"/>
      <c r="BUR162" s="8"/>
      <c r="BUS162" s="8"/>
      <c r="BUT162" s="8"/>
      <c r="BUU162" s="8"/>
      <c r="BUV162" s="8"/>
      <c r="BUW162" s="8"/>
      <c r="BUX162" s="8"/>
      <c r="BUY162" s="8"/>
      <c r="BUZ162" s="8"/>
      <c r="BVA162" s="8"/>
      <c r="BVB162" s="8"/>
      <c r="BVC162" s="8"/>
      <c r="BVD162" s="8"/>
      <c r="BVE162" s="8"/>
      <c r="BVF162" s="8"/>
      <c r="BVG162" s="8"/>
      <c r="BVH162" s="8"/>
      <c r="BVI162" s="8"/>
      <c r="BVJ162" s="8"/>
      <c r="BVK162" s="8"/>
      <c r="BVL162" s="8"/>
      <c r="BVM162" s="8"/>
      <c r="BVN162" s="8"/>
      <c r="BVO162" s="8"/>
      <c r="BVP162" s="8"/>
      <c r="BVQ162" s="8"/>
      <c r="BVR162" s="8"/>
      <c r="BVS162" s="8"/>
      <c r="BVT162" s="8"/>
      <c r="BVU162" s="8"/>
      <c r="BVV162" s="8"/>
      <c r="BVW162" s="8"/>
      <c r="BVX162" s="8"/>
      <c r="BVY162" s="8"/>
      <c r="BVZ162" s="8"/>
      <c r="BWA162" s="8"/>
      <c r="BWB162" s="8"/>
      <c r="BWC162" s="8"/>
      <c r="BWD162" s="8"/>
      <c r="BWE162" s="8"/>
      <c r="BWF162" s="8"/>
      <c r="BWG162" s="8"/>
      <c r="BWH162" s="8"/>
      <c r="BWI162" s="8"/>
      <c r="BWJ162" s="8"/>
      <c r="BWK162" s="8"/>
      <c r="BWL162" s="8"/>
      <c r="BWM162" s="8"/>
      <c r="BWN162" s="8"/>
      <c r="BWO162" s="8"/>
      <c r="BWP162" s="8"/>
      <c r="BWQ162" s="8"/>
      <c r="BWR162" s="8"/>
      <c r="BWS162" s="8"/>
      <c r="BWT162" s="8"/>
      <c r="BWU162" s="8"/>
      <c r="BWV162" s="8"/>
      <c r="BWW162" s="8"/>
      <c r="BWX162" s="8"/>
      <c r="BWY162" s="8"/>
      <c r="BWZ162" s="8"/>
      <c r="BXA162" s="8"/>
      <c r="BXB162" s="8"/>
      <c r="BXC162" s="8"/>
      <c r="BXD162" s="8"/>
      <c r="BXE162" s="8"/>
      <c r="BXF162" s="8"/>
      <c r="BXG162" s="8"/>
      <c r="BXH162" s="8"/>
      <c r="BXI162" s="8"/>
      <c r="BXJ162" s="8"/>
      <c r="BXK162" s="8"/>
      <c r="BXL162" s="8"/>
      <c r="BXM162" s="8"/>
      <c r="BXN162" s="8"/>
      <c r="BXO162" s="8"/>
      <c r="BXP162" s="8"/>
      <c r="BXQ162" s="8"/>
      <c r="BXR162" s="8"/>
      <c r="BXS162" s="8"/>
      <c r="BXT162" s="8"/>
      <c r="BXU162" s="8"/>
      <c r="BXV162" s="8"/>
      <c r="BXW162" s="8"/>
      <c r="BXX162" s="8"/>
      <c r="BXY162" s="8"/>
      <c r="BXZ162" s="8"/>
      <c r="BYA162" s="8"/>
      <c r="BYB162" s="8"/>
      <c r="BYC162" s="8"/>
      <c r="BYD162" s="8"/>
      <c r="BYE162" s="8"/>
      <c r="BYF162" s="8"/>
      <c r="BYG162" s="8"/>
      <c r="BYH162" s="8"/>
      <c r="BYI162" s="8"/>
      <c r="BYJ162" s="8"/>
      <c r="BYK162" s="8"/>
      <c r="BYL162" s="8"/>
      <c r="BYM162" s="8"/>
      <c r="BYN162" s="8"/>
      <c r="BYO162" s="8"/>
      <c r="BYP162" s="8"/>
      <c r="BYQ162" s="8"/>
      <c r="BYR162" s="8"/>
      <c r="BYS162" s="8"/>
      <c r="BYT162" s="8"/>
      <c r="BYU162" s="8"/>
      <c r="BYV162" s="8"/>
      <c r="BYW162" s="8"/>
      <c r="BYX162" s="8"/>
      <c r="BYY162" s="8"/>
      <c r="BYZ162" s="8"/>
      <c r="BZA162" s="8"/>
      <c r="BZB162" s="8"/>
      <c r="BZC162" s="8"/>
      <c r="BZD162" s="8"/>
      <c r="BZE162" s="8"/>
      <c r="BZF162" s="8"/>
      <c r="BZG162" s="8"/>
      <c r="BZH162" s="8"/>
      <c r="BZI162" s="8"/>
      <c r="BZJ162" s="8"/>
      <c r="BZK162" s="8"/>
      <c r="BZL162" s="8"/>
      <c r="BZM162" s="8"/>
      <c r="BZN162" s="8"/>
      <c r="BZO162" s="8"/>
      <c r="BZP162" s="8"/>
      <c r="BZQ162" s="8"/>
      <c r="BZR162" s="8"/>
      <c r="BZS162" s="8"/>
      <c r="BZT162" s="8"/>
      <c r="BZU162" s="8"/>
      <c r="BZV162" s="8"/>
      <c r="BZW162" s="8"/>
      <c r="BZX162" s="8"/>
      <c r="BZY162" s="8"/>
      <c r="BZZ162" s="8"/>
      <c r="CAA162" s="8"/>
      <c r="CAB162" s="8"/>
      <c r="CAC162" s="8"/>
      <c r="CAD162" s="8"/>
      <c r="CAE162" s="8"/>
      <c r="CAF162" s="8"/>
      <c r="CAG162" s="8"/>
      <c r="CAH162" s="8"/>
      <c r="CAI162" s="8"/>
      <c r="CAJ162" s="8"/>
      <c r="CAK162" s="8"/>
      <c r="CAL162" s="8"/>
      <c r="CAM162" s="8"/>
      <c r="CAN162" s="8"/>
      <c r="CAO162" s="8"/>
      <c r="CAP162" s="8"/>
      <c r="CAQ162" s="8"/>
      <c r="CAR162" s="8"/>
      <c r="CAS162" s="8"/>
      <c r="CAT162" s="8"/>
      <c r="CAU162" s="8"/>
      <c r="CAV162" s="8"/>
      <c r="CAW162" s="8"/>
      <c r="CAX162" s="8"/>
      <c r="CAY162" s="8"/>
      <c r="CAZ162" s="8"/>
      <c r="CBA162" s="8"/>
      <c r="CBB162" s="8"/>
      <c r="CBC162" s="8"/>
      <c r="CBD162" s="8"/>
      <c r="CBE162" s="8"/>
      <c r="CBF162" s="8"/>
      <c r="CBG162" s="8"/>
      <c r="CBH162" s="8"/>
      <c r="CBI162" s="8"/>
      <c r="CBJ162" s="8"/>
      <c r="CBK162" s="8"/>
      <c r="CBL162" s="8"/>
      <c r="CBM162" s="8"/>
      <c r="CBN162" s="8"/>
      <c r="CBO162" s="8"/>
      <c r="CBP162" s="8"/>
      <c r="CBQ162" s="8"/>
      <c r="CBR162" s="8"/>
      <c r="CBS162" s="8"/>
      <c r="CBT162" s="8"/>
      <c r="CBU162" s="8"/>
      <c r="CBV162" s="8"/>
      <c r="CBW162" s="8"/>
      <c r="CBX162" s="8"/>
      <c r="CBY162" s="8"/>
      <c r="CBZ162" s="8"/>
      <c r="CCA162" s="8"/>
      <c r="CCB162" s="8"/>
      <c r="CCC162" s="8"/>
      <c r="CCD162" s="8"/>
      <c r="CCE162" s="8"/>
      <c r="CCF162" s="8"/>
      <c r="CCG162" s="8"/>
      <c r="CCH162" s="8"/>
      <c r="CCI162" s="8"/>
      <c r="CCJ162" s="8"/>
      <c r="CCK162" s="8"/>
      <c r="CCL162" s="8"/>
      <c r="CCM162" s="8"/>
      <c r="CCN162" s="8"/>
      <c r="CCO162" s="8"/>
      <c r="CCP162" s="8"/>
      <c r="CCQ162" s="8"/>
      <c r="CCR162" s="8"/>
      <c r="CCS162" s="8"/>
      <c r="CCT162" s="8"/>
      <c r="CCU162" s="8"/>
      <c r="CCV162" s="8"/>
      <c r="CCW162" s="8"/>
      <c r="CCX162" s="8"/>
      <c r="CCY162" s="8"/>
      <c r="CCZ162" s="8"/>
      <c r="CDA162" s="8"/>
      <c r="CDB162" s="8"/>
      <c r="CDC162" s="8"/>
      <c r="CDD162" s="8"/>
      <c r="CDE162" s="8"/>
      <c r="CDF162" s="8"/>
      <c r="CDG162" s="8"/>
      <c r="CDH162" s="8"/>
      <c r="CDI162" s="8"/>
      <c r="CDJ162" s="8"/>
      <c r="CDK162" s="8"/>
      <c r="CDL162" s="8"/>
      <c r="CDM162" s="8"/>
      <c r="CDN162" s="8"/>
      <c r="CDO162" s="8"/>
      <c r="CDP162" s="8"/>
      <c r="CDQ162" s="8"/>
      <c r="CDR162" s="8"/>
      <c r="CDS162" s="8"/>
      <c r="CDT162" s="8"/>
      <c r="CDU162" s="8"/>
      <c r="CDV162" s="8"/>
      <c r="CDW162" s="8"/>
      <c r="CDX162" s="8"/>
      <c r="CDY162" s="8"/>
      <c r="CDZ162" s="8"/>
      <c r="CEA162" s="8"/>
      <c r="CEB162" s="8"/>
      <c r="CEC162" s="8"/>
      <c r="CED162" s="8"/>
      <c r="CEE162" s="8"/>
      <c r="CEF162" s="8"/>
      <c r="CEG162" s="8"/>
      <c r="CEH162" s="8"/>
      <c r="CEI162" s="8"/>
      <c r="CEJ162" s="8"/>
      <c r="CEK162" s="8"/>
      <c r="CEL162" s="8"/>
      <c r="CEM162" s="8"/>
      <c r="CEN162" s="8"/>
      <c r="CEO162" s="8"/>
      <c r="CEP162" s="8"/>
      <c r="CEQ162" s="8"/>
      <c r="CER162" s="8"/>
      <c r="CES162" s="8"/>
      <c r="CET162" s="8"/>
      <c r="CEU162" s="8"/>
      <c r="CEV162" s="8"/>
      <c r="CEW162" s="8"/>
      <c r="CEX162" s="8"/>
      <c r="CEY162" s="8"/>
      <c r="CEZ162" s="8"/>
      <c r="CFA162" s="8"/>
      <c r="CFB162" s="8"/>
      <c r="CFC162" s="8"/>
      <c r="CFD162" s="8"/>
      <c r="CFE162" s="8"/>
      <c r="CFF162" s="8"/>
      <c r="CFG162" s="8"/>
      <c r="CFH162" s="8"/>
      <c r="CFI162" s="8"/>
      <c r="CFJ162" s="8"/>
      <c r="CFK162" s="8"/>
      <c r="CFL162" s="8"/>
      <c r="CFM162" s="8"/>
      <c r="CFN162" s="8"/>
      <c r="CFO162" s="8"/>
      <c r="CFP162" s="8"/>
      <c r="CFQ162" s="8"/>
      <c r="CFR162" s="8"/>
      <c r="CFS162" s="8"/>
      <c r="CFT162" s="8"/>
      <c r="CFU162" s="8"/>
      <c r="CFV162" s="8"/>
      <c r="CFW162" s="8"/>
      <c r="CFX162" s="8"/>
      <c r="CFY162" s="8"/>
      <c r="CFZ162" s="8"/>
      <c r="CGA162" s="8"/>
      <c r="CGB162" s="8"/>
      <c r="CGC162" s="8"/>
      <c r="CGD162" s="8"/>
      <c r="CGE162" s="8"/>
      <c r="CGF162" s="8"/>
      <c r="CGG162" s="8"/>
      <c r="CGH162" s="8"/>
      <c r="CGI162" s="8"/>
      <c r="CGJ162" s="8"/>
      <c r="CGK162" s="8"/>
      <c r="CGL162" s="8"/>
      <c r="CGM162" s="8"/>
      <c r="CGN162" s="8"/>
      <c r="CGO162" s="8"/>
      <c r="CGP162" s="8"/>
      <c r="CGQ162" s="8"/>
      <c r="CGR162" s="8"/>
      <c r="CGS162" s="8"/>
      <c r="CGT162" s="8"/>
      <c r="CGU162" s="8"/>
      <c r="CGV162" s="8"/>
      <c r="CGW162" s="8"/>
      <c r="CGX162" s="8"/>
      <c r="CGY162" s="8"/>
      <c r="CGZ162" s="8"/>
      <c r="CHA162" s="8"/>
      <c r="CHB162" s="8"/>
      <c r="CHC162" s="8"/>
      <c r="CHD162" s="8"/>
      <c r="CHE162" s="8"/>
      <c r="CHF162" s="8"/>
      <c r="CHG162" s="8"/>
      <c r="CHH162" s="8"/>
      <c r="CHI162" s="8"/>
      <c r="CHJ162" s="8"/>
      <c r="CHK162" s="8"/>
      <c r="CHL162" s="8"/>
      <c r="CHM162" s="8"/>
      <c r="CHN162" s="8"/>
      <c r="CHO162" s="8"/>
      <c r="CHP162" s="8"/>
      <c r="CHQ162" s="8"/>
      <c r="CHR162" s="8"/>
      <c r="CHS162" s="8"/>
      <c r="CHT162" s="8"/>
      <c r="CHU162" s="8"/>
      <c r="CHV162" s="8"/>
      <c r="CHW162" s="8"/>
      <c r="CHX162" s="8"/>
      <c r="CHY162" s="8"/>
      <c r="CHZ162" s="8"/>
      <c r="CIA162" s="8"/>
      <c r="CIB162" s="8"/>
      <c r="CIC162" s="8"/>
      <c r="CID162" s="8"/>
      <c r="CIE162" s="8"/>
      <c r="CIF162" s="8"/>
      <c r="CIG162" s="8"/>
      <c r="CIH162" s="8"/>
      <c r="CII162" s="8"/>
      <c r="CIJ162" s="8"/>
      <c r="CIK162" s="8"/>
      <c r="CIL162" s="8"/>
      <c r="CIM162" s="8"/>
      <c r="CIN162" s="8"/>
      <c r="CIO162" s="8"/>
      <c r="CIP162" s="8"/>
      <c r="CIQ162" s="8"/>
      <c r="CIR162" s="8"/>
      <c r="CIS162" s="8"/>
      <c r="CIT162" s="8"/>
      <c r="CIU162" s="8"/>
      <c r="CIV162" s="8"/>
      <c r="CIW162" s="8"/>
      <c r="CIX162" s="8"/>
      <c r="CIY162" s="8"/>
      <c r="CIZ162" s="8"/>
      <c r="CJA162" s="8"/>
      <c r="CJB162" s="8"/>
      <c r="CJC162" s="8"/>
      <c r="CJD162" s="8"/>
      <c r="CJE162" s="8"/>
      <c r="CJF162" s="8"/>
      <c r="CJG162" s="8"/>
      <c r="CJH162" s="8"/>
      <c r="CJI162" s="8"/>
      <c r="CJJ162" s="8"/>
      <c r="CJK162" s="8"/>
      <c r="CJL162" s="8"/>
      <c r="CJM162" s="8"/>
      <c r="CJN162" s="8"/>
      <c r="CJO162" s="8"/>
      <c r="CJP162" s="8"/>
      <c r="CJQ162" s="8"/>
      <c r="CJR162" s="8"/>
      <c r="CJS162" s="8"/>
      <c r="CJT162" s="8"/>
      <c r="CJU162" s="8"/>
      <c r="CJV162" s="8"/>
      <c r="CJW162" s="8"/>
      <c r="CJX162" s="8"/>
      <c r="CJY162" s="8"/>
      <c r="CJZ162" s="8"/>
      <c r="CKA162" s="8"/>
      <c r="CKB162" s="8"/>
      <c r="CKC162" s="8"/>
      <c r="CKD162" s="8"/>
      <c r="CKE162" s="8"/>
      <c r="CKF162" s="8"/>
      <c r="CKG162" s="8"/>
      <c r="CKH162" s="8"/>
      <c r="CKI162" s="8"/>
      <c r="CKJ162" s="8"/>
      <c r="CKK162" s="8"/>
      <c r="CKL162" s="8"/>
      <c r="CKM162" s="8"/>
      <c r="CKN162" s="8"/>
      <c r="CKO162" s="8"/>
      <c r="CKP162" s="8"/>
      <c r="CKQ162" s="8"/>
      <c r="CKR162" s="8"/>
      <c r="CKS162" s="8"/>
      <c r="CKT162" s="8"/>
      <c r="CKU162" s="8"/>
      <c r="CKV162" s="8"/>
      <c r="CKW162" s="8"/>
      <c r="CKX162" s="8"/>
      <c r="CKY162" s="8"/>
      <c r="CKZ162" s="8"/>
      <c r="CLA162" s="8"/>
      <c r="CLB162" s="8"/>
      <c r="CLC162" s="8"/>
      <c r="CLD162" s="8"/>
      <c r="CLE162" s="8"/>
      <c r="CLF162" s="8"/>
      <c r="CLG162" s="8"/>
      <c r="CLH162" s="8"/>
      <c r="CLI162" s="8"/>
      <c r="CLJ162" s="8"/>
      <c r="CLK162" s="8"/>
      <c r="CLL162" s="8"/>
      <c r="CLM162" s="8"/>
      <c r="CLN162" s="8"/>
      <c r="CLO162" s="8"/>
      <c r="CLP162" s="8"/>
      <c r="CLQ162" s="8"/>
      <c r="CLR162" s="8"/>
      <c r="CLS162" s="8"/>
      <c r="CLT162" s="8"/>
      <c r="CLU162" s="8"/>
      <c r="CLV162" s="8"/>
      <c r="CLW162" s="8"/>
      <c r="CLX162" s="8"/>
      <c r="CLY162" s="8"/>
      <c r="CLZ162" s="8"/>
      <c r="CMA162" s="8"/>
      <c r="CMB162" s="8"/>
      <c r="CMC162" s="8"/>
      <c r="CMD162" s="8"/>
      <c r="CME162" s="8"/>
      <c r="CMF162" s="8"/>
      <c r="CMG162" s="8"/>
      <c r="CMH162" s="8"/>
      <c r="CMI162" s="8"/>
      <c r="CMJ162" s="8"/>
      <c r="CMK162" s="8"/>
      <c r="CML162" s="8"/>
      <c r="CMM162" s="8"/>
      <c r="CMN162" s="8"/>
      <c r="CMO162" s="8"/>
      <c r="CMP162" s="8"/>
      <c r="CMQ162" s="8"/>
      <c r="CMR162" s="8"/>
      <c r="CMS162" s="8"/>
      <c r="CMT162" s="8"/>
      <c r="CMU162" s="8"/>
      <c r="CMV162" s="8"/>
      <c r="CMW162" s="8"/>
      <c r="CMX162" s="8"/>
      <c r="CMY162" s="8"/>
      <c r="CMZ162" s="8"/>
      <c r="CNA162" s="8"/>
      <c r="CNB162" s="8"/>
      <c r="CNC162" s="8"/>
      <c r="CND162" s="8"/>
      <c r="CNE162" s="8"/>
      <c r="CNF162" s="8"/>
      <c r="CNG162" s="8"/>
      <c r="CNH162" s="8"/>
      <c r="CNI162" s="8"/>
      <c r="CNJ162" s="8"/>
      <c r="CNK162" s="8"/>
      <c r="CNL162" s="8"/>
      <c r="CNM162" s="8"/>
      <c r="CNN162" s="8"/>
      <c r="CNO162" s="8"/>
      <c r="CNP162" s="8"/>
      <c r="CNQ162" s="8"/>
      <c r="CNR162" s="8"/>
      <c r="CNS162" s="8"/>
      <c r="CNT162" s="8"/>
      <c r="CNU162" s="8"/>
      <c r="CNV162" s="8"/>
      <c r="CNW162" s="8"/>
      <c r="CNX162" s="8"/>
      <c r="CNY162" s="8"/>
      <c r="CNZ162" s="8"/>
      <c r="COA162" s="8"/>
      <c r="COB162" s="8"/>
      <c r="COC162" s="8"/>
      <c r="COD162" s="8"/>
      <c r="COE162" s="8"/>
      <c r="COF162" s="8"/>
      <c r="COG162" s="8"/>
      <c r="COH162" s="8"/>
      <c r="COI162" s="8"/>
      <c r="COJ162" s="8"/>
      <c r="COK162" s="8"/>
      <c r="COL162" s="8"/>
      <c r="COM162" s="8"/>
      <c r="CON162" s="8"/>
      <c r="COO162" s="8"/>
      <c r="COP162" s="8"/>
      <c r="COQ162" s="8"/>
      <c r="COR162" s="8"/>
      <c r="COS162" s="8"/>
      <c r="COT162" s="8"/>
      <c r="COU162" s="8"/>
      <c r="COV162" s="8"/>
      <c r="COW162" s="8"/>
      <c r="COX162" s="8"/>
      <c r="COY162" s="8"/>
      <c r="COZ162" s="8"/>
      <c r="CPA162" s="8"/>
      <c r="CPB162" s="8"/>
      <c r="CPC162" s="8"/>
      <c r="CPD162" s="8"/>
      <c r="CPE162" s="8"/>
      <c r="CPF162" s="8"/>
      <c r="CPG162" s="8"/>
      <c r="CPH162" s="8"/>
      <c r="CPI162" s="8"/>
      <c r="CPJ162" s="8"/>
      <c r="CPK162" s="8"/>
      <c r="CPL162" s="8"/>
      <c r="CPM162" s="8"/>
      <c r="CPN162" s="8"/>
      <c r="CPO162" s="8"/>
      <c r="CPP162" s="8"/>
      <c r="CPQ162" s="8"/>
      <c r="CPR162" s="8"/>
      <c r="CPS162" s="8"/>
      <c r="CPT162" s="8"/>
      <c r="CPU162" s="8"/>
      <c r="CPV162" s="8"/>
      <c r="CPW162" s="8"/>
      <c r="CPX162" s="8"/>
      <c r="CPY162" s="8"/>
      <c r="CPZ162" s="8"/>
      <c r="CQA162" s="8"/>
      <c r="CQB162" s="8"/>
      <c r="CQC162" s="8"/>
      <c r="CQD162" s="8"/>
      <c r="CQE162" s="8"/>
      <c r="CQF162" s="8"/>
      <c r="CQG162" s="8"/>
      <c r="CQH162" s="8"/>
      <c r="CQI162" s="8"/>
      <c r="CQJ162" s="8"/>
      <c r="CQK162" s="8"/>
      <c r="CQL162" s="8"/>
      <c r="CQM162" s="8"/>
      <c r="CQN162" s="8"/>
      <c r="CQO162" s="8"/>
      <c r="CQP162" s="8"/>
      <c r="CQQ162" s="8"/>
      <c r="CQR162" s="8"/>
      <c r="CQS162" s="8"/>
      <c r="CQT162" s="8"/>
      <c r="CQU162" s="8"/>
      <c r="CQV162" s="8"/>
      <c r="CQW162" s="8"/>
      <c r="CQX162" s="8"/>
      <c r="CQY162" s="8"/>
      <c r="CQZ162" s="8"/>
      <c r="CRA162" s="8"/>
      <c r="CRB162" s="8"/>
      <c r="CRC162" s="8"/>
      <c r="CRD162" s="8"/>
      <c r="CRE162" s="8"/>
      <c r="CRF162" s="8"/>
      <c r="CRG162" s="8"/>
      <c r="CRH162" s="8"/>
      <c r="CRI162" s="8"/>
      <c r="CRJ162" s="8"/>
      <c r="CRK162" s="8"/>
      <c r="CRL162" s="8"/>
      <c r="CRM162" s="8"/>
      <c r="CRN162" s="8"/>
      <c r="CRO162" s="8"/>
      <c r="CRP162" s="8"/>
      <c r="CRQ162" s="8"/>
      <c r="CRR162" s="8"/>
      <c r="CRS162" s="8"/>
      <c r="CRT162" s="8"/>
      <c r="CRU162" s="8"/>
      <c r="CRV162" s="8"/>
      <c r="CRW162" s="8"/>
      <c r="CRX162" s="8"/>
      <c r="CRY162" s="8"/>
      <c r="CRZ162" s="8"/>
      <c r="CSA162" s="8"/>
      <c r="CSB162" s="8"/>
      <c r="CSC162" s="8"/>
      <c r="CSD162" s="8"/>
      <c r="CSE162" s="8"/>
      <c r="CSF162" s="8"/>
      <c r="CSG162" s="8"/>
      <c r="CSH162" s="8"/>
      <c r="CSI162" s="8"/>
      <c r="CSJ162" s="8"/>
      <c r="CSK162" s="8"/>
      <c r="CSL162" s="8"/>
      <c r="CSM162" s="8"/>
      <c r="CSN162" s="8"/>
      <c r="CSO162" s="8"/>
      <c r="CSP162" s="8"/>
      <c r="CSQ162" s="8"/>
      <c r="CSR162" s="8"/>
      <c r="CSS162" s="8"/>
      <c r="CST162" s="8"/>
      <c r="CSU162" s="8"/>
      <c r="CSV162" s="8"/>
      <c r="CSW162" s="8"/>
      <c r="CSX162" s="8"/>
      <c r="CSY162" s="8"/>
      <c r="CSZ162" s="8"/>
      <c r="CTA162" s="8"/>
      <c r="CTB162" s="8"/>
      <c r="CTC162" s="8"/>
      <c r="CTD162" s="8"/>
      <c r="CTE162" s="8"/>
      <c r="CTF162" s="8"/>
      <c r="CTG162" s="8"/>
      <c r="CTH162" s="8"/>
      <c r="CTI162" s="8"/>
      <c r="CTJ162" s="8"/>
      <c r="CTK162" s="8"/>
      <c r="CTL162" s="8"/>
      <c r="CTM162" s="8"/>
      <c r="CTN162" s="8"/>
      <c r="CTO162" s="8"/>
      <c r="CTP162" s="8"/>
      <c r="CTQ162" s="8"/>
      <c r="CTR162" s="8"/>
      <c r="CTS162" s="8"/>
      <c r="CTT162" s="8"/>
      <c r="CTU162" s="8"/>
      <c r="CTV162" s="8"/>
      <c r="CTW162" s="8"/>
      <c r="CTX162" s="8"/>
      <c r="CTY162" s="8"/>
      <c r="CTZ162" s="8"/>
      <c r="CUA162" s="8"/>
      <c r="CUB162" s="8"/>
      <c r="CUC162" s="8"/>
      <c r="CUD162" s="8"/>
      <c r="CUE162" s="8"/>
      <c r="CUF162" s="8"/>
      <c r="CUG162" s="8"/>
      <c r="CUH162" s="8"/>
      <c r="CUI162" s="8"/>
      <c r="CUJ162" s="8"/>
      <c r="CUK162" s="8"/>
      <c r="CUL162" s="8"/>
      <c r="CUM162" s="8"/>
      <c r="CUN162" s="8"/>
      <c r="CUO162" s="8"/>
      <c r="CUP162" s="8"/>
      <c r="CUQ162" s="8"/>
      <c r="CUR162" s="8"/>
      <c r="CUS162" s="8"/>
      <c r="CUT162" s="8"/>
      <c r="CUU162" s="8"/>
      <c r="CUV162" s="8"/>
      <c r="CUW162" s="8"/>
      <c r="CUX162" s="8"/>
      <c r="CUY162" s="8"/>
      <c r="CUZ162" s="8"/>
      <c r="CVA162" s="8"/>
      <c r="CVB162" s="8"/>
      <c r="CVC162" s="8"/>
      <c r="CVD162" s="8"/>
      <c r="CVE162" s="8"/>
      <c r="CVF162" s="8"/>
      <c r="CVG162" s="8"/>
      <c r="CVH162" s="8"/>
      <c r="CVI162" s="8"/>
      <c r="CVJ162" s="8"/>
      <c r="CVK162" s="8"/>
      <c r="CVL162" s="8"/>
      <c r="CVM162" s="8"/>
      <c r="CVN162" s="8"/>
      <c r="CVO162" s="8"/>
      <c r="CVP162" s="8"/>
      <c r="CVQ162" s="8"/>
      <c r="CVR162" s="8"/>
      <c r="CVS162" s="8"/>
      <c r="CVT162" s="8"/>
      <c r="CVU162" s="8"/>
      <c r="CVV162" s="8"/>
      <c r="CVW162" s="8"/>
      <c r="CVX162" s="8"/>
      <c r="CVY162" s="8"/>
      <c r="CVZ162" s="8"/>
      <c r="CWA162" s="8"/>
      <c r="CWB162" s="8"/>
      <c r="CWC162" s="8"/>
      <c r="CWD162" s="8"/>
      <c r="CWE162" s="8"/>
      <c r="CWF162" s="8"/>
      <c r="CWG162" s="8"/>
      <c r="CWH162" s="8"/>
      <c r="CWI162" s="8"/>
      <c r="CWJ162" s="8"/>
      <c r="CWK162" s="8"/>
      <c r="CWL162" s="8"/>
      <c r="CWM162" s="8"/>
      <c r="CWN162" s="8"/>
      <c r="CWO162" s="8"/>
      <c r="CWP162" s="8"/>
      <c r="CWQ162" s="8"/>
      <c r="CWR162" s="8"/>
      <c r="CWS162" s="8"/>
      <c r="CWT162" s="8"/>
      <c r="CWU162" s="8"/>
      <c r="CWV162" s="8"/>
      <c r="CWW162" s="8"/>
      <c r="CWX162" s="8"/>
      <c r="CWY162" s="8"/>
      <c r="CWZ162" s="8"/>
      <c r="CXA162" s="8"/>
      <c r="CXB162" s="8"/>
      <c r="CXC162" s="8"/>
      <c r="CXD162" s="8"/>
      <c r="CXE162" s="8"/>
      <c r="CXF162" s="8"/>
      <c r="CXG162" s="8"/>
      <c r="CXH162" s="8"/>
      <c r="CXI162" s="8"/>
      <c r="CXJ162" s="8"/>
      <c r="CXK162" s="8"/>
      <c r="CXL162" s="8"/>
      <c r="CXM162" s="8"/>
      <c r="CXN162" s="8"/>
      <c r="CXO162" s="8"/>
      <c r="CXP162" s="8"/>
      <c r="CXQ162" s="8"/>
      <c r="CXR162" s="8"/>
      <c r="CXS162" s="8"/>
      <c r="CXT162" s="8"/>
      <c r="CXU162" s="8"/>
      <c r="CXV162" s="8"/>
      <c r="CXW162" s="8"/>
      <c r="CXX162" s="8"/>
      <c r="CXY162" s="8"/>
      <c r="CXZ162" s="8"/>
      <c r="CYA162" s="8"/>
      <c r="CYB162" s="8"/>
      <c r="CYC162" s="8"/>
      <c r="CYD162" s="8"/>
      <c r="CYE162" s="8"/>
      <c r="CYF162" s="8"/>
      <c r="CYG162" s="8"/>
      <c r="CYH162" s="8"/>
      <c r="CYI162" s="8"/>
      <c r="CYJ162" s="8"/>
      <c r="CYK162" s="8"/>
      <c r="CYL162" s="8"/>
      <c r="CYM162" s="8"/>
      <c r="CYN162" s="8"/>
      <c r="CYO162" s="8"/>
      <c r="CYP162" s="8"/>
      <c r="CYQ162" s="8"/>
      <c r="CYR162" s="8"/>
      <c r="CYS162" s="8"/>
      <c r="CYT162" s="8"/>
      <c r="CYU162" s="8"/>
      <c r="CYV162" s="8"/>
      <c r="CYW162" s="8"/>
      <c r="CYX162" s="8"/>
      <c r="CYY162" s="8"/>
      <c r="CYZ162" s="8"/>
      <c r="CZA162" s="8"/>
      <c r="CZB162" s="8"/>
      <c r="CZC162" s="8"/>
      <c r="CZD162" s="8"/>
      <c r="CZE162" s="8"/>
      <c r="CZF162" s="8"/>
      <c r="CZG162" s="8"/>
      <c r="CZH162" s="8"/>
      <c r="CZI162" s="8"/>
      <c r="CZJ162" s="8"/>
      <c r="CZK162" s="8"/>
      <c r="CZL162" s="8"/>
      <c r="CZM162" s="8"/>
      <c r="CZN162" s="8"/>
      <c r="CZO162" s="8"/>
      <c r="CZP162" s="8"/>
      <c r="CZQ162" s="8"/>
      <c r="CZR162" s="8"/>
      <c r="CZS162" s="8"/>
      <c r="CZT162" s="8"/>
      <c r="CZU162" s="8"/>
      <c r="CZV162" s="8"/>
      <c r="CZW162" s="8"/>
      <c r="CZX162" s="8"/>
      <c r="CZY162" s="8"/>
      <c r="CZZ162" s="8"/>
      <c r="DAA162" s="8"/>
      <c r="DAB162" s="8"/>
      <c r="DAC162" s="8"/>
      <c r="DAD162" s="8"/>
      <c r="DAE162" s="8"/>
      <c r="DAF162" s="8"/>
      <c r="DAG162" s="8"/>
      <c r="DAH162" s="8"/>
      <c r="DAI162" s="8"/>
      <c r="DAJ162" s="8"/>
      <c r="DAK162" s="8"/>
      <c r="DAL162" s="8"/>
      <c r="DAM162" s="8"/>
      <c r="DAN162" s="8"/>
      <c r="DAO162" s="8"/>
      <c r="DAP162" s="8"/>
      <c r="DAQ162" s="8"/>
      <c r="DAR162" s="8"/>
      <c r="DAS162" s="8"/>
      <c r="DAT162" s="8"/>
      <c r="DAU162" s="8"/>
      <c r="DAV162" s="8"/>
      <c r="DAW162" s="8"/>
      <c r="DAX162" s="8"/>
      <c r="DAY162" s="8"/>
      <c r="DAZ162" s="8"/>
      <c r="DBA162" s="8"/>
      <c r="DBB162" s="8"/>
      <c r="DBC162" s="8"/>
      <c r="DBD162" s="8"/>
      <c r="DBE162" s="8"/>
      <c r="DBF162" s="8"/>
      <c r="DBG162" s="8"/>
      <c r="DBH162" s="8"/>
      <c r="DBI162" s="8"/>
      <c r="DBJ162" s="8"/>
      <c r="DBK162" s="8"/>
      <c r="DBL162" s="8"/>
      <c r="DBM162" s="8"/>
      <c r="DBN162" s="8"/>
      <c r="DBO162" s="8"/>
      <c r="DBP162" s="8"/>
      <c r="DBQ162" s="8"/>
      <c r="DBR162" s="8"/>
      <c r="DBS162" s="8"/>
      <c r="DBT162" s="8"/>
      <c r="DBU162" s="8"/>
      <c r="DBV162" s="8"/>
      <c r="DBW162" s="8"/>
      <c r="DBX162" s="8"/>
      <c r="DBY162" s="8"/>
      <c r="DBZ162" s="8"/>
      <c r="DCA162" s="8"/>
      <c r="DCB162" s="8"/>
      <c r="DCC162" s="8"/>
      <c r="DCD162" s="8"/>
      <c r="DCE162" s="8"/>
      <c r="DCF162" s="8"/>
      <c r="DCG162" s="8"/>
      <c r="DCH162" s="8"/>
      <c r="DCI162" s="8"/>
      <c r="DCJ162" s="8"/>
      <c r="DCK162" s="8"/>
      <c r="DCL162" s="8"/>
      <c r="DCM162" s="8"/>
      <c r="DCN162" s="8"/>
      <c r="DCO162" s="8"/>
      <c r="DCP162" s="8"/>
      <c r="DCQ162" s="8"/>
      <c r="DCR162" s="8"/>
      <c r="DCS162" s="8"/>
      <c r="DCT162" s="8"/>
      <c r="DCU162" s="8"/>
      <c r="DCV162" s="8"/>
      <c r="DCW162" s="8"/>
      <c r="DCX162" s="8"/>
      <c r="DCY162" s="8"/>
      <c r="DCZ162" s="8"/>
      <c r="DDA162" s="8"/>
      <c r="DDB162" s="8"/>
      <c r="DDC162" s="8"/>
      <c r="DDD162" s="8"/>
      <c r="DDE162" s="8"/>
      <c r="DDF162" s="8"/>
      <c r="DDG162" s="8"/>
      <c r="DDH162" s="8"/>
      <c r="DDI162" s="8"/>
      <c r="DDJ162" s="8"/>
      <c r="DDK162" s="8"/>
      <c r="DDL162" s="8"/>
      <c r="DDM162" s="8"/>
      <c r="DDN162" s="8"/>
      <c r="DDO162" s="8"/>
      <c r="DDP162" s="8"/>
      <c r="DDQ162" s="8"/>
      <c r="DDR162" s="8"/>
      <c r="DDS162" s="8"/>
      <c r="DDT162" s="8"/>
      <c r="DDU162" s="8"/>
      <c r="DDV162" s="8"/>
      <c r="DDW162" s="8"/>
      <c r="DDX162" s="8"/>
      <c r="DDY162" s="8"/>
      <c r="DDZ162" s="8"/>
      <c r="DEA162" s="8"/>
      <c r="DEB162" s="8"/>
      <c r="DEC162" s="8"/>
      <c r="DED162" s="8"/>
      <c r="DEE162" s="8"/>
      <c r="DEF162" s="8"/>
      <c r="DEG162" s="8"/>
      <c r="DEH162" s="8"/>
      <c r="DEI162" s="8"/>
      <c r="DEJ162" s="8"/>
      <c r="DEK162" s="8"/>
      <c r="DEL162" s="8"/>
      <c r="DEM162" s="8"/>
      <c r="DEN162" s="8"/>
      <c r="DEO162" s="8"/>
      <c r="DEP162" s="8"/>
      <c r="DEQ162" s="8"/>
      <c r="DER162" s="8"/>
      <c r="DES162" s="8"/>
      <c r="DET162" s="8"/>
      <c r="DEU162" s="8"/>
      <c r="DEV162" s="8"/>
      <c r="DEW162" s="8"/>
      <c r="DEX162" s="8"/>
      <c r="DEY162" s="8"/>
      <c r="DEZ162" s="8"/>
      <c r="DFA162" s="8"/>
      <c r="DFB162" s="8"/>
      <c r="DFC162" s="8"/>
      <c r="DFD162" s="8"/>
      <c r="DFE162" s="8"/>
      <c r="DFF162" s="8"/>
      <c r="DFG162" s="8"/>
      <c r="DFH162" s="8"/>
      <c r="DFI162" s="8"/>
      <c r="DFJ162" s="8"/>
      <c r="DFK162" s="8"/>
      <c r="DFL162" s="8"/>
      <c r="DFM162" s="8"/>
      <c r="DFN162" s="8"/>
      <c r="DFO162" s="8"/>
      <c r="DFP162" s="8"/>
      <c r="DFQ162" s="8"/>
      <c r="DFR162" s="8"/>
      <c r="DFS162" s="8"/>
      <c r="DFT162" s="8"/>
      <c r="DFU162" s="8"/>
      <c r="DFV162" s="8"/>
      <c r="DFW162" s="8"/>
      <c r="DFX162" s="8"/>
      <c r="DFY162" s="8"/>
      <c r="DFZ162" s="8"/>
      <c r="DGA162" s="8"/>
      <c r="DGB162" s="8"/>
      <c r="DGC162" s="8"/>
      <c r="DGD162" s="8"/>
      <c r="DGE162" s="8"/>
      <c r="DGF162" s="8"/>
      <c r="DGG162" s="8"/>
      <c r="DGH162" s="8"/>
      <c r="DGI162" s="8"/>
      <c r="DGJ162" s="8"/>
      <c r="DGK162" s="8"/>
      <c r="DGL162" s="8"/>
      <c r="DGM162" s="8"/>
      <c r="DGN162" s="8"/>
      <c r="DGO162" s="8"/>
      <c r="DGP162" s="8"/>
      <c r="DGQ162" s="8"/>
      <c r="DGR162" s="8"/>
      <c r="DGS162" s="8"/>
      <c r="DGT162" s="8"/>
      <c r="DGU162" s="8"/>
      <c r="DGV162" s="8"/>
      <c r="DGW162" s="8"/>
      <c r="DGX162" s="8"/>
      <c r="DGY162" s="8"/>
      <c r="DGZ162" s="8"/>
      <c r="DHA162" s="8"/>
      <c r="DHB162" s="8"/>
      <c r="DHC162" s="8"/>
      <c r="DHD162" s="8"/>
      <c r="DHE162" s="8"/>
      <c r="DHF162" s="8"/>
      <c r="DHG162" s="8"/>
      <c r="DHH162" s="8"/>
      <c r="DHI162" s="8"/>
      <c r="DHJ162" s="8"/>
      <c r="DHK162" s="8"/>
      <c r="DHL162" s="8"/>
      <c r="DHM162" s="8"/>
      <c r="DHN162" s="8"/>
      <c r="DHO162" s="8"/>
      <c r="DHP162" s="8"/>
      <c r="DHQ162" s="8"/>
      <c r="DHR162" s="8"/>
      <c r="DHS162" s="8"/>
      <c r="DHT162" s="8"/>
      <c r="DHU162" s="8"/>
      <c r="DHV162" s="8"/>
      <c r="DHW162" s="8"/>
      <c r="DHX162" s="8"/>
      <c r="DHY162" s="8"/>
      <c r="DHZ162" s="8"/>
      <c r="DIA162" s="8"/>
      <c r="DIB162" s="8"/>
      <c r="DIC162" s="8"/>
      <c r="DID162" s="8"/>
      <c r="DIE162" s="8"/>
      <c r="DIF162" s="8"/>
      <c r="DIG162" s="8"/>
      <c r="DIH162" s="8"/>
      <c r="DII162" s="8"/>
      <c r="DIJ162" s="8"/>
      <c r="DIK162" s="8"/>
      <c r="DIL162" s="8"/>
      <c r="DIM162" s="8"/>
      <c r="DIN162" s="8"/>
      <c r="DIO162" s="8"/>
      <c r="DIP162" s="8"/>
      <c r="DIQ162" s="8"/>
      <c r="DIR162" s="8"/>
      <c r="DIS162" s="8"/>
      <c r="DIT162" s="8"/>
      <c r="DIU162" s="8"/>
      <c r="DIV162" s="8"/>
      <c r="DIW162" s="8"/>
      <c r="DIX162" s="8"/>
      <c r="DIY162" s="8"/>
      <c r="DIZ162" s="8"/>
      <c r="DJA162" s="8"/>
      <c r="DJB162" s="8"/>
      <c r="DJC162" s="8"/>
      <c r="DJD162" s="8"/>
      <c r="DJE162" s="8"/>
      <c r="DJF162" s="8"/>
      <c r="DJG162" s="8"/>
      <c r="DJH162" s="8"/>
      <c r="DJI162" s="8"/>
      <c r="DJJ162" s="8"/>
      <c r="DJK162" s="8"/>
      <c r="DJL162" s="8"/>
      <c r="DJM162" s="8"/>
      <c r="DJN162" s="8"/>
      <c r="DJO162" s="8"/>
      <c r="DJP162" s="8"/>
      <c r="DJQ162" s="8"/>
      <c r="DJR162" s="8"/>
      <c r="DJS162" s="8"/>
      <c r="DJT162" s="8"/>
      <c r="DJU162" s="8"/>
      <c r="DJV162" s="8"/>
      <c r="DJW162" s="8"/>
      <c r="DJX162" s="8"/>
      <c r="DJY162" s="8"/>
      <c r="DJZ162" s="8"/>
      <c r="DKA162" s="8"/>
      <c r="DKB162" s="8"/>
      <c r="DKC162" s="8"/>
      <c r="DKD162" s="8"/>
      <c r="DKE162" s="8"/>
      <c r="DKF162" s="8"/>
      <c r="DKG162" s="8"/>
      <c r="DKH162" s="8"/>
      <c r="DKI162" s="8"/>
      <c r="DKJ162" s="8"/>
      <c r="DKK162" s="8"/>
      <c r="DKL162" s="8"/>
      <c r="DKM162" s="8"/>
      <c r="DKN162" s="8"/>
      <c r="DKO162" s="8"/>
      <c r="DKP162" s="8"/>
      <c r="DKQ162" s="8"/>
      <c r="DKR162" s="8"/>
      <c r="DKS162" s="8"/>
      <c r="DKT162" s="8"/>
      <c r="DKU162" s="8"/>
      <c r="DKV162" s="8"/>
      <c r="DKW162" s="8"/>
      <c r="DKX162" s="8"/>
      <c r="DKY162" s="8"/>
      <c r="DKZ162" s="8"/>
      <c r="DLA162" s="8"/>
      <c r="DLB162" s="8"/>
      <c r="DLC162" s="8"/>
      <c r="DLD162" s="8"/>
      <c r="DLE162" s="8"/>
      <c r="DLF162" s="8"/>
      <c r="DLG162" s="8"/>
      <c r="DLH162" s="8"/>
      <c r="DLI162" s="8"/>
      <c r="DLJ162" s="8"/>
      <c r="DLK162" s="8"/>
      <c r="DLL162" s="8"/>
      <c r="DLM162" s="8"/>
      <c r="DLN162" s="8"/>
      <c r="DLO162" s="8"/>
      <c r="DLP162" s="8"/>
      <c r="DLQ162" s="8"/>
      <c r="DLR162" s="8"/>
      <c r="DLS162" s="8"/>
      <c r="DLT162" s="8"/>
      <c r="DLU162" s="8"/>
      <c r="DLV162" s="8"/>
      <c r="DLW162" s="8"/>
      <c r="DLX162" s="8"/>
      <c r="DLY162" s="8"/>
      <c r="DLZ162" s="8"/>
      <c r="DMA162" s="8"/>
      <c r="DMB162" s="8"/>
      <c r="DMC162" s="8"/>
      <c r="DMD162" s="8"/>
      <c r="DME162" s="8"/>
      <c r="DMF162" s="8"/>
      <c r="DMG162" s="8"/>
      <c r="DMH162" s="8"/>
      <c r="DMI162" s="8"/>
      <c r="DMJ162" s="8"/>
      <c r="DMK162" s="8"/>
      <c r="DML162" s="8"/>
      <c r="DMM162" s="8"/>
      <c r="DMN162" s="8"/>
      <c r="DMO162" s="8"/>
      <c r="DMP162" s="8"/>
      <c r="DMQ162" s="8"/>
      <c r="DMR162" s="8"/>
      <c r="DMS162" s="8"/>
      <c r="DMT162" s="8"/>
      <c r="DMU162" s="8"/>
      <c r="DMV162" s="8"/>
      <c r="DMW162" s="8"/>
      <c r="DMX162" s="8"/>
      <c r="DMY162" s="8"/>
      <c r="DMZ162" s="8"/>
      <c r="DNA162" s="8"/>
      <c r="DNB162" s="8"/>
      <c r="DNC162" s="8"/>
      <c r="DND162" s="8"/>
      <c r="DNE162" s="8"/>
      <c r="DNF162" s="8"/>
      <c r="DNG162" s="8"/>
      <c r="DNH162" s="8"/>
      <c r="DNI162" s="8"/>
      <c r="DNJ162" s="8"/>
      <c r="DNK162" s="8"/>
      <c r="DNL162" s="8"/>
      <c r="DNM162" s="8"/>
      <c r="DNN162" s="8"/>
      <c r="DNO162" s="8"/>
      <c r="DNP162" s="8"/>
      <c r="DNQ162" s="8"/>
      <c r="DNR162" s="8"/>
      <c r="DNS162" s="8"/>
      <c r="DNT162" s="8"/>
      <c r="DNU162" s="8"/>
      <c r="DNV162" s="8"/>
      <c r="DNW162" s="8"/>
      <c r="DNX162" s="8"/>
      <c r="DNY162" s="8"/>
      <c r="DNZ162" s="8"/>
      <c r="DOA162" s="8"/>
      <c r="DOB162" s="8"/>
      <c r="DOC162" s="8"/>
      <c r="DOD162" s="8"/>
      <c r="DOE162" s="8"/>
      <c r="DOF162" s="8"/>
      <c r="DOG162" s="8"/>
      <c r="DOH162" s="8"/>
      <c r="DOI162" s="8"/>
      <c r="DOJ162" s="8"/>
      <c r="DOK162" s="8"/>
      <c r="DOL162" s="8"/>
      <c r="DOM162" s="8"/>
      <c r="DON162" s="8"/>
      <c r="DOO162" s="8"/>
      <c r="DOP162" s="8"/>
      <c r="DOQ162" s="8"/>
      <c r="DOR162" s="8"/>
      <c r="DOS162" s="8"/>
      <c r="DOT162" s="8"/>
      <c r="DOU162" s="8"/>
      <c r="DOV162" s="8"/>
      <c r="DOW162" s="8"/>
      <c r="DOX162" s="8"/>
      <c r="DOY162" s="8"/>
      <c r="DOZ162" s="8"/>
      <c r="DPA162" s="8"/>
      <c r="DPB162" s="8"/>
      <c r="DPC162" s="8"/>
      <c r="DPD162" s="8"/>
      <c r="DPE162" s="8"/>
      <c r="DPF162" s="8"/>
      <c r="DPG162" s="8"/>
      <c r="DPH162" s="8"/>
      <c r="DPI162" s="8"/>
      <c r="DPJ162" s="8"/>
      <c r="DPK162" s="8"/>
      <c r="DPL162" s="8"/>
      <c r="DPM162" s="8"/>
      <c r="DPN162" s="8"/>
      <c r="DPO162" s="8"/>
      <c r="DPP162" s="8"/>
      <c r="DPQ162" s="8"/>
      <c r="DPR162" s="8"/>
      <c r="DPS162" s="8"/>
      <c r="DPT162" s="8"/>
      <c r="DPU162" s="8"/>
      <c r="DPV162" s="8"/>
      <c r="DPW162" s="8"/>
      <c r="DPX162" s="8"/>
      <c r="DPY162" s="8"/>
      <c r="DPZ162" s="8"/>
      <c r="DQA162" s="8"/>
      <c r="DQB162" s="8"/>
      <c r="DQC162" s="8"/>
      <c r="DQD162" s="8"/>
      <c r="DQE162" s="8"/>
      <c r="DQF162" s="8"/>
      <c r="DQG162" s="8"/>
      <c r="DQH162" s="8"/>
      <c r="DQI162" s="8"/>
      <c r="DQJ162" s="8"/>
      <c r="DQK162" s="8"/>
      <c r="DQL162" s="8"/>
      <c r="DQM162" s="8"/>
      <c r="DQN162" s="8"/>
      <c r="DQO162" s="8"/>
      <c r="DQP162" s="8"/>
      <c r="DQQ162" s="8"/>
      <c r="DQR162" s="8"/>
      <c r="DQS162" s="8"/>
      <c r="DQT162" s="8"/>
      <c r="DQU162" s="8"/>
      <c r="DQV162" s="8"/>
      <c r="DQW162" s="8"/>
      <c r="DQX162" s="8"/>
      <c r="DQY162" s="8"/>
      <c r="DQZ162" s="8"/>
      <c r="DRA162" s="8"/>
      <c r="DRB162" s="8"/>
      <c r="DRC162" s="8"/>
      <c r="DRD162" s="8"/>
      <c r="DRE162" s="8"/>
      <c r="DRF162" s="8"/>
      <c r="DRG162" s="8"/>
      <c r="DRH162" s="8"/>
      <c r="DRI162" s="8"/>
      <c r="DRJ162" s="8"/>
      <c r="DRK162" s="8"/>
      <c r="DRL162" s="8"/>
      <c r="DRM162" s="8"/>
      <c r="DRN162" s="8"/>
      <c r="DRO162" s="8"/>
      <c r="DRP162" s="8"/>
      <c r="DRQ162" s="8"/>
      <c r="DRR162" s="8"/>
      <c r="DRS162" s="8"/>
      <c r="DRT162" s="8"/>
      <c r="DRU162" s="8"/>
      <c r="DRV162" s="8"/>
      <c r="DRW162" s="8"/>
      <c r="DRX162" s="8"/>
      <c r="DRY162" s="8"/>
      <c r="DRZ162" s="8"/>
      <c r="DSA162" s="8"/>
      <c r="DSB162" s="8"/>
      <c r="DSC162" s="8"/>
      <c r="DSD162" s="8"/>
      <c r="DSE162" s="8"/>
      <c r="DSF162" s="8"/>
      <c r="DSG162" s="8"/>
      <c r="DSH162" s="8"/>
      <c r="DSI162" s="8"/>
      <c r="DSJ162" s="8"/>
      <c r="DSK162" s="8"/>
      <c r="DSL162" s="8"/>
      <c r="DSM162" s="8"/>
      <c r="DSN162" s="8"/>
      <c r="DSO162" s="8"/>
      <c r="DSP162" s="8"/>
      <c r="DSQ162" s="8"/>
      <c r="DSR162" s="8"/>
      <c r="DSS162" s="8"/>
      <c r="DST162" s="8"/>
      <c r="DSU162" s="8"/>
      <c r="DSV162" s="8"/>
      <c r="DSW162" s="8"/>
      <c r="DSX162" s="8"/>
      <c r="DSY162" s="8"/>
      <c r="DSZ162" s="8"/>
      <c r="DTA162" s="8"/>
      <c r="DTB162" s="8"/>
      <c r="DTC162" s="8"/>
      <c r="DTD162" s="8"/>
      <c r="DTE162" s="8"/>
      <c r="DTF162" s="8"/>
      <c r="DTG162" s="8"/>
      <c r="DTH162" s="8"/>
      <c r="DTI162" s="8"/>
      <c r="DTJ162" s="8"/>
      <c r="DTK162" s="8"/>
      <c r="DTL162" s="8"/>
      <c r="DTM162" s="8"/>
      <c r="DTN162" s="8"/>
      <c r="DTO162" s="8"/>
      <c r="DTP162" s="8"/>
      <c r="DTQ162" s="8"/>
      <c r="DTR162" s="8"/>
      <c r="DTS162" s="8"/>
      <c r="DTT162" s="8"/>
      <c r="DTU162" s="8"/>
      <c r="DTV162" s="8"/>
      <c r="DTW162" s="8"/>
      <c r="DTX162" s="8"/>
      <c r="DTY162" s="8"/>
      <c r="DTZ162" s="8"/>
      <c r="DUA162" s="8"/>
      <c r="DUB162" s="8"/>
      <c r="DUC162" s="8"/>
      <c r="DUD162" s="8"/>
      <c r="DUE162" s="8"/>
      <c r="DUF162" s="8"/>
      <c r="DUG162" s="8"/>
      <c r="DUH162" s="8"/>
      <c r="DUI162" s="8"/>
      <c r="DUJ162" s="8"/>
      <c r="DUK162" s="8"/>
      <c r="DUL162" s="8"/>
      <c r="DUM162" s="8"/>
      <c r="DUN162" s="8"/>
      <c r="DUO162" s="8"/>
      <c r="DUP162" s="8"/>
      <c r="DUQ162" s="8"/>
      <c r="DUR162" s="8"/>
      <c r="DUS162" s="8"/>
      <c r="DUT162" s="8"/>
      <c r="DUU162" s="8"/>
      <c r="DUV162" s="8"/>
      <c r="DUW162" s="8"/>
      <c r="DUX162" s="8"/>
      <c r="DUY162" s="8"/>
      <c r="DUZ162" s="8"/>
      <c r="DVA162" s="8"/>
      <c r="DVB162" s="8"/>
      <c r="DVC162" s="8"/>
      <c r="DVD162" s="8"/>
      <c r="DVE162" s="8"/>
      <c r="DVF162" s="8"/>
      <c r="DVG162" s="8"/>
      <c r="DVH162" s="8"/>
      <c r="DVI162" s="8"/>
      <c r="DVJ162" s="8"/>
      <c r="DVK162" s="8"/>
      <c r="DVL162" s="8"/>
      <c r="DVM162" s="8"/>
      <c r="DVN162" s="8"/>
      <c r="DVO162" s="8"/>
      <c r="DVP162" s="8"/>
      <c r="DVQ162" s="8"/>
      <c r="DVR162" s="8"/>
      <c r="DVS162" s="8"/>
      <c r="DVT162" s="8"/>
      <c r="DVU162" s="8"/>
      <c r="DVV162" s="8"/>
      <c r="DVW162" s="8"/>
      <c r="DVX162" s="8"/>
      <c r="DVY162" s="8"/>
      <c r="DVZ162" s="8"/>
      <c r="DWA162" s="8"/>
      <c r="DWB162" s="8"/>
      <c r="DWC162" s="8"/>
      <c r="DWD162" s="8"/>
      <c r="DWE162" s="8"/>
      <c r="DWF162" s="8"/>
      <c r="DWG162" s="8"/>
      <c r="DWH162" s="8"/>
      <c r="DWI162" s="8"/>
      <c r="DWJ162" s="8"/>
      <c r="DWK162" s="8"/>
      <c r="DWL162" s="8"/>
      <c r="DWM162" s="8"/>
      <c r="DWN162" s="8"/>
      <c r="DWO162" s="8"/>
      <c r="DWP162" s="8"/>
      <c r="DWQ162" s="8"/>
      <c r="DWR162" s="8"/>
      <c r="DWS162" s="8"/>
      <c r="DWT162" s="8"/>
      <c r="DWU162" s="8"/>
      <c r="DWV162" s="8"/>
      <c r="DWW162" s="8"/>
      <c r="DWX162" s="8"/>
      <c r="DWY162" s="8"/>
      <c r="DWZ162" s="8"/>
      <c r="DXA162" s="8"/>
      <c r="DXB162" s="8"/>
      <c r="DXC162" s="8"/>
      <c r="DXD162" s="8"/>
      <c r="DXE162" s="8"/>
      <c r="DXF162" s="8"/>
      <c r="DXG162" s="8"/>
      <c r="DXH162" s="8"/>
      <c r="DXI162" s="8"/>
      <c r="DXJ162" s="8"/>
      <c r="DXK162" s="8"/>
      <c r="DXL162" s="8"/>
      <c r="DXM162" s="8"/>
      <c r="DXN162" s="8"/>
      <c r="DXO162" s="8"/>
      <c r="DXP162" s="8"/>
      <c r="DXQ162" s="8"/>
      <c r="DXR162" s="8"/>
      <c r="DXS162" s="8"/>
      <c r="DXT162" s="8"/>
      <c r="DXU162" s="8"/>
      <c r="DXV162" s="8"/>
      <c r="DXW162" s="8"/>
      <c r="DXX162" s="8"/>
      <c r="DXY162" s="8"/>
      <c r="DXZ162" s="8"/>
      <c r="DYA162" s="8"/>
      <c r="DYB162" s="8"/>
      <c r="DYC162" s="8"/>
      <c r="DYD162" s="8"/>
      <c r="DYE162" s="8"/>
      <c r="DYF162" s="8"/>
      <c r="DYG162" s="8"/>
      <c r="DYH162" s="8"/>
      <c r="DYI162" s="8"/>
      <c r="DYJ162" s="8"/>
      <c r="DYK162" s="8"/>
      <c r="DYL162" s="8"/>
      <c r="DYM162" s="8"/>
      <c r="DYN162" s="8"/>
      <c r="DYO162" s="8"/>
      <c r="DYP162" s="8"/>
      <c r="DYQ162" s="8"/>
      <c r="DYR162" s="8"/>
      <c r="DYS162" s="8"/>
      <c r="DYT162" s="8"/>
      <c r="DYU162" s="8"/>
      <c r="DYV162" s="8"/>
      <c r="DYW162" s="8"/>
      <c r="DYX162" s="8"/>
      <c r="DYY162" s="8"/>
      <c r="DYZ162" s="8"/>
      <c r="DZA162" s="8"/>
      <c r="DZB162" s="8"/>
      <c r="DZC162" s="8"/>
      <c r="DZD162" s="8"/>
      <c r="DZE162" s="8"/>
      <c r="DZF162" s="8"/>
      <c r="DZG162" s="8"/>
      <c r="DZH162" s="8"/>
      <c r="DZI162" s="8"/>
      <c r="DZJ162" s="8"/>
      <c r="DZK162" s="8"/>
      <c r="DZL162" s="8"/>
      <c r="DZM162" s="8"/>
      <c r="DZN162" s="8"/>
      <c r="DZO162" s="8"/>
      <c r="DZP162" s="8"/>
      <c r="DZQ162" s="8"/>
      <c r="DZR162" s="8"/>
      <c r="DZS162" s="8"/>
      <c r="DZT162" s="8"/>
      <c r="DZU162" s="8"/>
      <c r="DZV162" s="8"/>
      <c r="DZW162" s="8"/>
      <c r="DZX162" s="8"/>
      <c r="DZY162" s="8"/>
      <c r="DZZ162" s="8"/>
      <c r="EAA162" s="8"/>
      <c r="EAB162" s="8"/>
      <c r="EAC162" s="8"/>
      <c r="EAD162" s="8"/>
      <c r="EAE162" s="8"/>
      <c r="EAF162" s="8"/>
      <c r="EAG162" s="8"/>
      <c r="EAH162" s="8"/>
      <c r="EAI162" s="8"/>
      <c r="EAJ162" s="8"/>
      <c r="EAK162" s="8"/>
      <c r="EAL162" s="8"/>
      <c r="EAM162" s="8"/>
      <c r="EAN162" s="8"/>
      <c r="EAO162" s="8"/>
      <c r="EAP162" s="8"/>
      <c r="EAQ162" s="8"/>
      <c r="EAR162" s="8"/>
      <c r="EAS162" s="8"/>
      <c r="EAT162" s="8"/>
      <c r="EAU162" s="8"/>
      <c r="EAV162" s="8"/>
      <c r="EAW162" s="8"/>
      <c r="EAX162" s="8"/>
      <c r="EAY162" s="8"/>
      <c r="EAZ162" s="8"/>
      <c r="EBA162" s="8"/>
      <c r="EBB162" s="8"/>
      <c r="EBC162" s="8"/>
      <c r="EBD162" s="8"/>
      <c r="EBE162" s="8"/>
      <c r="EBF162" s="8"/>
      <c r="EBG162" s="8"/>
      <c r="EBH162" s="8"/>
      <c r="EBI162" s="8"/>
      <c r="EBJ162" s="8"/>
      <c r="EBK162" s="8"/>
      <c r="EBL162" s="8"/>
      <c r="EBM162" s="8"/>
      <c r="EBN162" s="8"/>
      <c r="EBO162" s="8"/>
      <c r="EBP162" s="8"/>
      <c r="EBQ162" s="8"/>
      <c r="EBR162" s="8"/>
      <c r="EBS162" s="8"/>
      <c r="EBT162" s="8"/>
      <c r="EBU162" s="8"/>
      <c r="EBV162" s="8"/>
      <c r="EBW162" s="8"/>
      <c r="EBX162" s="8"/>
      <c r="EBY162" s="8"/>
      <c r="EBZ162" s="8"/>
      <c r="ECA162" s="8"/>
      <c r="ECB162" s="8"/>
      <c r="ECC162" s="8"/>
      <c r="ECD162" s="8"/>
      <c r="ECE162" s="8"/>
      <c r="ECF162" s="8"/>
      <c r="ECG162" s="8"/>
      <c r="ECH162" s="8"/>
      <c r="ECI162" s="8"/>
      <c r="ECJ162" s="8"/>
      <c r="ECK162" s="8"/>
      <c r="ECL162" s="8"/>
      <c r="ECM162" s="8"/>
      <c r="ECN162" s="8"/>
      <c r="ECO162" s="8"/>
      <c r="ECP162" s="8"/>
      <c r="ECQ162" s="8"/>
      <c r="ECR162" s="8"/>
      <c r="ECS162" s="8"/>
      <c r="ECT162" s="8"/>
      <c r="ECU162" s="8"/>
      <c r="ECV162" s="8"/>
      <c r="ECW162" s="8"/>
      <c r="ECX162" s="8"/>
      <c r="ECY162" s="8"/>
      <c r="ECZ162" s="8"/>
      <c r="EDA162" s="8"/>
      <c r="EDB162" s="8"/>
      <c r="EDC162" s="8"/>
      <c r="EDD162" s="8"/>
      <c r="EDE162" s="8"/>
      <c r="EDF162" s="8"/>
      <c r="EDG162" s="8"/>
      <c r="EDH162" s="8"/>
      <c r="EDI162" s="8"/>
      <c r="EDJ162" s="8"/>
      <c r="EDK162" s="8"/>
      <c r="EDL162" s="8"/>
      <c r="EDM162" s="8"/>
      <c r="EDN162" s="8"/>
      <c r="EDO162" s="8"/>
      <c r="EDP162" s="8"/>
      <c r="EDQ162" s="8"/>
      <c r="EDR162" s="8"/>
      <c r="EDS162" s="8"/>
      <c r="EDT162" s="8"/>
      <c r="EDU162" s="8"/>
      <c r="EDV162" s="8"/>
      <c r="EDW162" s="8"/>
      <c r="EDX162" s="8"/>
      <c r="EDY162" s="8"/>
      <c r="EDZ162" s="8"/>
      <c r="EEA162" s="8"/>
      <c r="EEB162" s="8"/>
      <c r="EEC162" s="8"/>
      <c r="EED162" s="8"/>
      <c r="EEE162" s="8"/>
      <c r="EEF162" s="8"/>
      <c r="EEG162" s="8"/>
      <c r="EEH162" s="8"/>
      <c r="EEI162" s="8"/>
      <c r="EEJ162" s="8"/>
      <c r="EEK162" s="8"/>
      <c r="EEL162" s="8"/>
      <c r="EEM162" s="8"/>
      <c r="EEN162" s="8"/>
      <c r="EEO162" s="8"/>
      <c r="EEP162" s="8"/>
      <c r="EEQ162" s="8"/>
      <c r="EER162" s="8"/>
      <c r="EES162" s="8"/>
      <c r="EET162" s="8"/>
      <c r="EEU162" s="8"/>
      <c r="EEV162" s="8"/>
      <c r="EEW162" s="8"/>
      <c r="EEX162" s="8"/>
      <c r="EEY162" s="8"/>
      <c r="EEZ162" s="8"/>
      <c r="EFA162" s="8"/>
      <c r="EFB162" s="8"/>
      <c r="EFC162" s="8"/>
      <c r="EFD162" s="8"/>
      <c r="EFE162" s="8"/>
      <c r="EFF162" s="8"/>
      <c r="EFG162" s="8"/>
      <c r="EFH162" s="8"/>
      <c r="EFI162" s="8"/>
      <c r="EFJ162" s="8"/>
      <c r="EFK162" s="8"/>
      <c r="EFL162" s="8"/>
      <c r="EFM162" s="8"/>
      <c r="EFN162" s="8"/>
      <c r="EFO162" s="8"/>
      <c r="EFP162" s="8"/>
      <c r="EFQ162" s="8"/>
      <c r="EFR162" s="8"/>
      <c r="EFS162" s="8"/>
      <c r="EFT162" s="8"/>
      <c r="EFU162" s="8"/>
      <c r="EFV162" s="8"/>
      <c r="EFW162" s="8"/>
      <c r="EFX162" s="8"/>
      <c r="EFY162" s="8"/>
      <c r="EFZ162" s="8"/>
      <c r="EGA162" s="8"/>
      <c r="EGB162" s="8"/>
      <c r="EGC162" s="8"/>
      <c r="EGD162" s="8"/>
      <c r="EGE162" s="8"/>
      <c r="EGF162" s="8"/>
      <c r="EGG162" s="8"/>
      <c r="EGH162" s="8"/>
      <c r="EGI162" s="8"/>
      <c r="EGJ162" s="8"/>
      <c r="EGK162" s="8"/>
      <c r="EGL162" s="8"/>
      <c r="EGM162" s="8"/>
      <c r="EGN162" s="8"/>
      <c r="EGO162" s="8"/>
      <c r="EGP162" s="8"/>
      <c r="EGQ162" s="8"/>
      <c r="EGR162" s="8"/>
      <c r="EGS162" s="8"/>
      <c r="EGT162" s="8"/>
      <c r="EGU162" s="8"/>
      <c r="EGV162" s="8"/>
      <c r="EGW162" s="8"/>
      <c r="EGX162" s="8"/>
      <c r="EGY162" s="8"/>
      <c r="EGZ162" s="8"/>
      <c r="EHA162" s="8"/>
      <c r="EHB162" s="8"/>
      <c r="EHC162" s="8"/>
      <c r="EHD162" s="8"/>
      <c r="EHE162" s="8"/>
      <c r="EHF162" s="8"/>
      <c r="EHG162" s="8"/>
      <c r="EHH162" s="8"/>
      <c r="EHI162" s="8"/>
      <c r="EHJ162" s="8"/>
      <c r="EHK162" s="8"/>
      <c r="EHL162" s="8"/>
      <c r="EHM162" s="8"/>
      <c r="EHN162" s="8"/>
      <c r="EHO162" s="8"/>
      <c r="EHP162" s="8"/>
      <c r="EHQ162" s="8"/>
      <c r="EHR162" s="8"/>
      <c r="EHS162" s="8"/>
      <c r="EHT162" s="8"/>
      <c r="EHU162" s="8"/>
      <c r="EHV162" s="8"/>
      <c r="EHW162" s="8"/>
      <c r="EHX162" s="8"/>
      <c r="EHY162" s="8"/>
      <c r="EHZ162" s="8"/>
      <c r="EIA162" s="8"/>
      <c r="EIB162" s="8"/>
      <c r="EIC162" s="8"/>
      <c r="EID162" s="8"/>
      <c r="EIE162" s="8"/>
      <c r="EIF162" s="8"/>
      <c r="EIG162" s="8"/>
      <c r="EIH162" s="8"/>
      <c r="EII162" s="8"/>
      <c r="EIJ162" s="8"/>
      <c r="EIK162" s="8"/>
      <c r="EIL162" s="8"/>
      <c r="EIM162" s="8"/>
      <c r="EIN162" s="8"/>
      <c r="EIO162" s="8"/>
      <c r="EIP162" s="8"/>
      <c r="EIQ162" s="8"/>
      <c r="EIR162" s="8"/>
      <c r="EIS162" s="8"/>
      <c r="EIT162" s="8"/>
      <c r="EIU162" s="8"/>
      <c r="EIV162" s="8"/>
      <c r="EIW162" s="8"/>
      <c r="EIX162" s="8"/>
      <c r="EIY162" s="8"/>
      <c r="EIZ162" s="8"/>
      <c r="EJA162" s="8"/>
      <c r="EJB162" s="8"/>
      <c r="EJC162" s="8"/>
      <c r="EJD162" s="8"/>
      <c r="EJE162" s="8"/>
      <c r="EJF162" s="8"/>
      <c r="EJG162" s="8"/>
      <c r="EJH162" s="8"/>
      <c r="EJI162" s="8"/>
      <c r="EJJ162" s="8"/>
      <c r="EJK162" s="8"/>
      <c r="EJL162" s="8"/>
      <c r="EJM162" s="8"/>
      <c r="EJN162" s="8"/>
      <c r="EJO162" s="8"/>
      <c r="EJP162" s="8"/>
      <c r="EJQ162" s="8"/>
      <c r="EJR162" s="8"/>
      <c r="EJS162" s="8"/>
      <c r="EJT162" s="8"/>
      <c r="EJU162" s="8"/>
      <c r="EJV162" s="8"/>
      <c r="EJW162" s="8"/>
      <c r="EJX162" s="8"/>
      <c r="EJY162" s="8"/>
      <c r="EJZ162" s="8"/>
      <c r="EKA162" s="8"/>
      <c r="EKB162" s="8"/>
      <c r="EKC162" s="8"/>
      <c r="EKD162" s="8"/>
      <c r="EKE162" s="8"/>
      <c r="EKF162" s="8"/>
      <c r="EKG162" s="8"/>
      <c r="EKH162" s="8"/>
      <c r="EKI162" s="8"/>
      <c r="EKJ162" s="8"/>
      <c r="EKK162" s="8"/>
      <c r="EKL162" s="8"/>
      <c r="EKM162" s="8"/>
      <c r="EKN162" s="8"/>
      <c r="EKO162" s="8"/>
      <c r="EKP162" s="8"/>
      <c r="EKQ162" s="8"/>
      <c r="EKR162" s="8"/>
      <c r="EKS162" s="8"/>
      <c r="EKT162" s="8"/>
      <c r="EKU162" s="8"/>
      <c r="EKV162" s="8"/>
      <c r="EKW162" s="8"/>
      <c r="EKX162" s="8"/>
      <c r="EKY162" s="8"/>
      <c r="EKZ162" s="8"/>
      <c r="ELA162" s="8"/>
      <c r="ELB162" s="8"/>
      <c r="ELC162" s="8"/>
      <c r="ELD162" s="8"/>
      <c r="ELE162" s="8"/>
      <c r="ELF162" s="8"/>
      <c r="ELG162" s="8"/>
      <c r="ELH162" s="8"/>
      <c r="ELI162" s="8"/>
      <c r="ELJ162" s="8"/>
      <c r="ELK162" s="8"/>
      <c r="ELL162" s="8"/>
      <c r="ELM162" s="8"/>
      <c r="ELN162" s="8"/>
      <c r="ELO162" s="8"/>
      <c r="ELP162" s="8"/>
      <c r="ELQ162" s="8"/>
      <c r="ELR162" s="8"/>
      <c r="ELS162" s="8"/>
      <c r="ELT162" s="8"/>
      <c r="ELU162" s="8"/>
      <c r="ELV162" s="8"/>
      <c r="ELW162" s="8"/>
      <c r="ELX162" s="8"/>
      <c r="ELY162" s="8"/>
      <c r="ELZ162" s="8"/>
      <c r="EMA162" s="8"/>
      <c r="EMB162" s="8"/>
      <c r="EMC162" s="8"/>
      <c r="EMD162" s="8"/>
      <c r="EME162" s="8"/>
      <c r="EMF162" s="8"/>
      <c r="EMG162" s="8"/>
      <c r="EMH162" s="8"/>
      <c r="EMI162" s="8"/>
      <c r="EMJ162" s="8"/>
      <c r="EMK162" s="8"/>
      <c r="EML162" s="8"/>
      <c r="EMM162" s="8"/>
      <c r="EMN162" s="8"/>
      <c r="EMO162" s="8"/>
      <c r="EMP162" s="8"/>
      <c r="EMQ162" s="8"/>
      <c r="EMR162" s="8"/>
      <c r="EMS162" s="8"/>
      <c r="EMT162" s="8"/>
      <c r="EMU162" s="8"/>
      <c r="EMV162" s="8"/>
      <c r="EMW162" s="8"/>
      <c r="EMX162" s="8"/>
      <c r="EMY162" s="8"/>
      <c r="EMZ162" s="8"/>
      <c r="ENA162" s="8"/>
      <c r="ENB162" s="8"/>
      <c r="ENC162" s="8"/>
      <c r="END162" s="8"/>
      <c r="ENE162" s="8"/>
      <c r="ENF162" s="8"/>
      <c r="ENG162" s="8"/>
      <c r="ENH162" s="8"/>
      <c r="ENI162" s="8"/>
      <c r="ENJ162" s="8"/>
      <c r="ENK162" s="8"/>
      <c r="ENL162" s="8"/>
      <c r="ENM162" s="8"/>
      <c r="ENN162" s="8"/>
      <c r="ENO162" s="8"/>
      <c r="ENP162" s="8"/>
      <c r="ENQ162" s="8"/>
      <c r="ENR162" s="8"/>
      <c r="ENS162" s="8"/>
      <c r="ENT162" s="8"/>
      <c r="ENU162" s="8"/>
      <c r="ENV162" s="8"/>
      <c r="ENW162" s="8"/>
      <c r="ENX162" s="8"/>
      <c r="ENY162" s="8"/>
      <c r="ENZ162" s="8"/>
      <c r="EOA162" s="8"/>
      <c r="EOB162" s="8"/>
      <c r="EOC162" s="8"/>
      <c r="EOD162" s="8"/>
      <c r="EOE162" s="8"/>
      <c r="EOF162" s="8"/>
      <c r="EOG162" s="8"/>
      <c r="EOH162" s="8"/>
      <c r="EOI162" s="8"/>
      <c r="EOJ162" s="8"/>
      <c r="EOK162" s="8"/>
      <c r="EOL162" s="8"/>
      <c r="EOM162" s="8"/>
      <c r="EON162" s="8"/>
      <c r="EOO162" s="8"/>
      <c r="EOP162" s="8"/>
      <c r="EOQ162" s="8"/>
      <c r="EOR162" s="8"/>
      <c r="EOS162" s="8"/>
      <c r="EOT162" s="8"/>
      <c r="EOU162" s="8"/>
      <c r="EOV162" s="8"/>
      <c r="EOW162" s="8"/>
      <c r="EOX162" s="8"/>
      <c r="EOY162" s="8"/>
      <c r="EOZ162" s="8"/>
      <c r="EPA162" s="8"/>
      <c r="EPB162" s="8"/>
      <c r="EPC162" s="8"/>
      <c r="EPD162" s="8"/>
      <c r="EPE162" s="8"/>
      <c r="EPF162" s="8"/>
      <c r="EPG162" s="8"/>
      <c r="EPH162" s="8"/>
      <c r="EPI162" s="8"/>
      <c r="EPJ162" s="8"/>
      <c r="EPK162" s="8"/>
      <c r="EPL162" s="8"/>
      <c r="EPM162" s="8"/>
      <c r="EPN162" s="8"/>
      <c r="EPO162" s="8"/>
      <c r="EPP162" s="8"/>
      <c r="EPQ162" s="8"/>
      <c r="EPR162" s="8"/>
      <c r="EPS162" s="8"/>
      <c r="EPT162" s="8"/>
      <c r="EPU162" s="8"/>
      <c r="EPV162" s="8"/>
      <c r="EPW162" s="8"/>
      <c r="EPX162" s="8"/>
      <c r="EPY162" s="8"/>
      <c r="EPZ162" s="8"/>
      <c r="EQA162" s="8"/>
      <c r="EQB162" s="8"/>
      <c r="EQC162" s="8"/>
      <c r="EQD162" s="8"/>
      <c r="EQE162" s="8"/>
      <c r="EQF162" s="8"/>
      <c r="EQG162" s="8"/>
      <c r="EQH162" s="8"/>
      <c r="EQI162" s="8"/>
      <c r="EQJ162" s="8"/>
      <c r="EQK162" s="8"/>
      <c r="EQL162" s="8"/>
      <c r="EQM162" s="8"/>
      <c r="EQN162" s="8"/>
      <c r="EQO162" s="8"/>
      <c r="EQP162" s="8"/>
      <c r="EQQ162" s="8"/>
      <c r="EQR162" s="8"/>
      <c r="EQS162" s="8"/>
      <c r="EQT162" s="8"/>
      <c r="EQU162" s="8"/>
      <c r="EQV162" s="8"/>
      <c r="EQW162" s="8"/>
      <c r="EQX162" s="8"/>
      <c r="EQY162" s="8"/>
      <c r="EQZ162" s="8"/>
      <c r="ERA162" s="8"/>
      <c r="ERB162" s="8"/>
      <c r="ERC162" s="8"/>
      <c r="ERD162" s="8"/>
      <c r="ERE162" s="8"/>
      <c r="ERF162" s="8"/>
      <c r="ERG162" s="8"/>
      <c r="ERH162" s="8"/>
      <c r="ERI162" s="8"/>
      <c r="ERJ162" s="8"/>
      <c r="ERK162" s="8"/>
      <c r="ERL162" s="8"/>
      <c r="ERM162" s="8"/>
      <c r="ERN162" s="8"/>
      <c r="ERO162" s="8"/>
      <c r="ERP162" s="8"/>
      <c r="ERQ162" s="8"/>
      <c r="ERR162" s="8"/>
      <c r="ERS162" s="8"/>
      <c r="ERT162" s="8"/>
      <c r="ERU162" s="8"/>
      <c r="ERV162" s="8"/>
      <c r="ERW162" s="8"/>
      <c r="ERX162" s="8"/>
      <c r="ERY162" s="8"/>
      <c r="ERZ162" s="8"/>
      <c r="ESA162" s="8"/>
      <c r="ESB162" s="8"/>
      <c r="ESC162" s="8"/>
      <c r="ESD162" s="8"/>
      <c r="ESE162" s="8"/>
      <c r="ESF162" s="8"/>
      <c r="ESG162" s="8"/>
      <c r="ESH162" s="8"/>
      <c r="ESI162" s="8"/>
      <c r="ESJ162" s="8"/>
      <c r="ESK162" s="8"/>
      <c r="ESL162" s="8"/>
      <c r="ESM162" s="8"/>
      <c r="ESN162" s="8"/>
      <c r="ESO162" s="8"/>
      <c r="ESP162" s="8"/>
      <c r="ESQ162" s="8"/>
      <c r="ESR162" s="8"/>
      <c r="ESS162" s="8"/>
      <c r="EST162" s="8"/>
      <c r="ESU162" s="8"/>
      <c r="ESV162" s="8"/>
      <c r="ESW162" s="8"/>
      <c r="ESX162" s="8"/>
      <c r="ESY162" s="8"/>
      <c r="ESZ162" s="8"/>
      <c r="ETA162" s="8"/>
      <c r="ETB162" s="8"/>
      <c r="ETC162" s="8"/>
      <c r="ETD162" s="8"/>
      <c r="ETE162" s="8"/>
      <c r="ETF162" s="8"/>
      <c r="ETG162" s="8"/>
      <c r="ETH162" s="8"/>
      <c r="ETI162" s="8"/>
      <c r="ETJ162" s="8"/>
      <c r="ETK162" s="8"/>
      <c r="ETL162" s="8"/>
      <c r="ETM162" s="8"/>
      <c r="ETN162" s="8"/>
      <c r="ETO162" s="8"/>
      <c r="ETP162" s="8"/>
      <c r="ETQ162" s="8"/>
      <c r="ETR162" s="8"/>
      <c r="ETS162" s="8"/>
      <c r="ETT162" s="8"/>
      <c r="ETU162" s="8"/>
      <c r="ETV162" s="8"/>
      <c r="ETW162" s="8"/>
      <c r="ETX162" s="8"/>
      <c r="ETY162" s="8"/>
      <c r="ETZ162" s="8"/>
      <c r="EUA162" s="8"/>
      <c r="EUB162" s="8"/>
      <c r="EUC162" s="8"/>
      <c r="EUD162" s="8"/>
      <c r="EUE162" s="8"/>
      <c r="EUF162" s="8"/>
      <c r="EUG162" s="8"/>
      <c r="EUH162" s="8"/>
      <c r="EUI162" s="8"/>
      <c r="EUJ162" s="8"/>
      <c r="EUK162" s="8"/>
      <c r="EUL162" s="8"/>
      <c r="EUM162" s="8"/>
      <c r="EUN162" s="8"/>
      <c r="EUO162" s="8"/>
      <c r="EUP162" s="8"/>
      <c r="EUQ162" s="8"/>
      <c r="EUR162" s="8"/>
      <c r="EUS162" s="8"/>
      <c r="EUT162" s="8"/>
      <c r="EUU162" s="8"/>
      <c r="EUV162" s="8"/>
      <c r="EUW162" s="8"/>
      <c r="EUX162" s="8"/>
      <c r="EUY162" s="8"/>
      <c r="EUZ162" s="8"/>
      <c r="EVA162" s="8"/>
      <c r="EVB162" s="8"/>
      <c r="EVC162" s="8"/>
      <c r="EVD162" s="8"/>
      <c r="EVE162" s="8"/>
      <c r="EVF162" s="8"/>
      <c r="EVG162" s="8"/>
      <c r="EVH162" s="8"/>
      <c r="EVI162" s="8"/>
      <c r="EVJ162" s="8"/>
      <c r="EVK162" s="8"/>
      <c r="EVL162" s="8"/>
      <c r="EVM162" s="8"/>
      <c r="EVN162" s="8"/>
      <c r="EVO162" s="8"/>
      <c r="EVP162" s="8"/>
      <c r="EVQ162" s="8"/>
      <c r="EVR162" s="8"/>
      <c r="EVS162" s="8"/>
      <c r="EVT162" s="8"/>
      <c r="EVU162" s="8"/>
      <c r="EVV162" s="8"/>
      <c r="EVW162" s="8"/>
      <c r="EVX162" s="8"/>
      <c r="EVY162" s="8"/>
      <c r="EVZ162" s="8"/>
      <c r="EWA162" s="8"/>
      <c r="EWB162" s="8"/>
      <c r="EWC162" s="8"/>
      <c r="EWD162" s="8"/>
      <c r="EWE162" s="8"/>
      <c r="EWF162" s="8"/>
      <c r="EWG162" s="8"/>
      <c r="EWH162" s="8"/>
      <c r="EWI162" s="8"/>
      <c r="EWJ162" s="8"/>
      <c r="EWK162" s="8"/>
      <c r="EWL162" s="8"/>
      <c r="EWM162" s="8"/>
      <c r="EWN162" s="8"/>
      <c r="EWO162" s="8"/>
      <c r="EWP162" s="8"/>
      <c r="EWQ162" s="8"/>
      <c r="EWR162" s="8"/>
      <c r="EWS162" s="8"/>
      <c r="EWT162" s="8"/>
      <c r="EWU162" s="8"/>
      <c r="EWV162" s="8"/>
      <c r="EWW162" s="8"/>
      <c r="EWX162" s="8"/>
      <c r="EWY162" s="8"/>
      <c r="EWZ162" s="8"/>
      <c r="EXA162" s="8"/>
      <c r="EXB162" s="8"/>
      <c r="EXC162" s="8"/>
      <c r="EXD162" s="8"/>
      <c r="EXE162" s="8"/>
      <c r="EXF162" s="8"/>
      <c r="EXG162" s="8"/>
      <c r="EXH162" s="8"/>
      <c r="EXI162" s="8"/>
      <c r="EXJ162" s="8"/>
      <c r="EXK162" s="8"/>
      <c r="EXL162" s="8"/>
      <c r="EXM162" s="8"/>
      <c r="EXN162" s="8"/>
      <c r="EXO162" s="8"/>
      <c r="EXP162" s="8"/>
      <c r="EXQ162" s="8"/>
      <c r="EXR162" s="8"/>
      <c r="EXS162" s="8"/>
      <c r="EXT162" s="8"/>
      <c r="EXU162" s="8"/>
      <c r="EXV162" s="8"/>
      <c r="EXW162" s="8"/>
      <c r="EXX162" s="8"/>
      <c r="EXY162" s="8"/>
      <c r="EXZ162" s="8"/>
      <c r="EYA162" s="8"/>
      <c r="EYB162" s="8"/>
      <c r="EYC162" s="8"/>
      <c r="EYD162" s="8"/>
      <c r="EYE162" s="8"/>
      <c r="EYF162" s="8"/>
      <c r="EYG162" s="8"/>
      <c r="EYH162" s="8"/>
      <c r="EYI162" s="8"/>
      <c r="EYJ162" s="8"/>
      <c r="EYK162" s="8"/>
      <c r="EYL162" s="8"/>
      <c r="EYM162" s="8"/>
      <c r="EYN162" s="8"/>
      <c r="EYO162" s="8"/>
      <c r="EYP162" s="8"/>
      <c r="EYQ162" s="8"/>
      <c r="EYR162" s="8"/>
      <c r="EYS162" s="8"/>
      <c r="EYT162" s="8"/>
      <c r="EYU162" s="8"/>
      <c r="EYV162" s="8"/>
      <c r="EYW162" s="8"/>
      <c r="EYX162" s="8"/>
      <c r="EYY162" s="8"/>
      <c r="EYZ162" s="8"/>
      <c r="EZA162" s="8"/>
      <c r="EZB162" s="8"/>
      <c r="EZC162" s="8"/>
      <c r="EZD162" s="8"/>
      <c r="EZE162" s="8"/>
      <c r="EZF162" s="8"/>
      <c r="EZG162" s="8"/>
      <c r="EZH162" s="8"/>
      <c r="EZI162" s="8"/>
      <c r="EZJ162" s="8"/>
      <c r="EZK162" s="8"/>
      <c r="EZL162" s="8"/>
      <c r="EZM162" s="8"/>
      <c r="EZN162" s="8"/>
      <c r="EZO162" s="8"/>
      <c r="EZP162" s="8"/>
      <c r="EZQ162" s="8"/>
      <c r="EZR162" s="8"/>
      <c r="EZS162" s="8"/>
      <c r="EZT162" s="8"/>
      <c r="EZU162" s="8"/>
      <c r="EZV162" s="8"/>
      <c r="EZW162" s="8"/>
      <c r="EZX162" s="8"/>
      <c r="EZY162" s="8"/>
      <c r="EZZ162" s="8"/>
      <c r="FAA162" s="8"/>
      <c r="FAB162" s="8"/>
      <c r="FAC162" s="8"/>
      <c r="FAD162" s="8"/>
      <c r="FAE162" s="8"/>
      <c r="FAF162" s="8"/>
      <c r="FAG162" s="8"/>
      <c r="FAH162" s="8"/>
      <c r="FAI162" s="8"/>
      <c r="FAJ162" s="8"/>
      <c r="FAK162" s="8"/>
      <c r="FAL162" s="8"/>
      <c r="FAM162" s="8"/>
      <c r="FAN162" s="8"/>
      <c r="FAO162" s="8"/>
      <c r="FAP162" s="8"/>
      <c r="FAQ162" s="8"/>
      <c r="FAR162" s="8"/>
      <c r="FAS162" s="8"/>
      <c r="FAT162" s="8"/>
      <c r="FAU162" s="8"/>
      <c r="FAV162" s="8"/>
      <c r="FAW162" s="8"/>
      <c r="FAX162" s="8"/>
      <c r="FAY162" s="8"/>
      <c r="FAZ162" s="8"/>
      <c r="FBA162" s="8"/>
      <c r="FBB162" s="8"/>
      <c r="FBC162" s="8"/>
      <c r="FBD162" s="8"/>
      <c r="FBE162" s="8"/>
      <c r="FBF162" s="8"/>
      <c r="FBG162" s="8"/>
      <c r="FBH162" s="8"/>
      <c r="FBI162" s="8"/>
      <c r="FBJ162" s="8"/>
      <c r="FBK162" s="8"/>
      <c r="FBL162" s="8"/>
      <c r="FBM162" s="8"/>
      <c r="FBN162" s="8"/>
      <c r="FBO162" s="8"/>
      <c r="FBP162" s="8"/>
      <c r="FBQ162" s="8"/>
      <c r="FBR162" s="8"/>
      <c r="FBS162" s="8"/>
      <c r="FBT162" s="8"/>
      <c r="FBU162" s="8"/>
      <c r="FBV162" s="8"/>
      <c r="FBW162" s="8"/>
      <c r="FBX162" s="8"/>
      <c r="FBY162" s="8"/>
      <c r="FBZ162" s="8"/>
      <c r="FCA162" s="8"/>
      <c r="FCB162" s="8"/>
      <c r="FCC162" s="8"/>
      <c r="FCD162" s="8"/>
      <c r="FCE162" s="8"/>
      <c r="FCF162" s="8"/>
      <c r="FCG162" s="8"/>
      <c r="FCH162" s="8"/>
      <c r="FCI162" s="8"/>
      <c r="FCJ162" s="8"/>
      <c r="FCK162" s="8"/>
      <c r="FCL162" s="8"/>
      <c r="FCM162" s="8"/>
      <c r="FCN162" s="8"/>
      <c r="FCO162" s="8"/>
      <c r="FCP162" s="8"/>
      <c r="FCQ162" s="8"/>
      <c r="FCR162" s="8"/>
      <c r="FCS162" s="8"/>
      <c r="FCT162" s="8"/>
      <c r="FCU162" s="8"/>
      <c r="FCV162" s="8"/>
      <c r="FCW162" s="8"/>
      <c r="FCX162" s="8"/>
      <c r="FCY162" s="8"/>
      <c r="FCZ162" s="8"/>
      <c r="FDA162" s="8"/>
      <c r="FDB162" s="8"/>
      <c r="FDC162" s="8"/>
      <c r="FDD162" s="8"/>
      <c r="FDE162" s="8"/>
      <c r="FDF162" s="8"/>
      <c r="FDG162" s="8"/>
      <c r="FDH162" s="8"/>
      <c r="FDI162" s="8"/>
      <c r="FDJ162" s="8"/>
      <c r="FDK162" s="8"/>
      <c r="FDL162" s="8"/>
      <c r="FDM162" s="8"/>
      <c r="FDN162" s="8"/>
      <c r="FDO162" s="8"/>
      <c r="FDP162" s="8"/>
      <c r="FDQ162" s="8"/>
      <c r="FDR162" s="8"/>
      <c r="FDS162" s="8"/>
      <c r="FDT162" s="8"/>
      <c r="FDU162" s="8"/>
      <c r="FDV162" s="8"/>
      <c r="FDW162" s="8"/>
      <c r="FDX162" s="8"/>
      <c r="FDY162" s="8"/>
      <c r="FDZ162" s="8"/>
      <c r="FEA162" s="8"/>
      <c r="FEB162" s="8"/>
      <c r="FEC162" s="8"/>
      <c r="FED162" s="8"/>
      <c r="FEE162" s="8"/>
      <c r="FEF162" s="8"/>
      <c r="FEG162" s="8"/>
      <c r="FEH162" s="8"/>
      <c r="FEI162" s="8"/>
      <c r="FEJ162" s="8"/>
      <c r="FEK162" s="8"/>
      <c r="FEL162" s="8"/>
      <c r="FEM162" s="8"/>
      <c r="FEN162" s="8"/>
      <c r="FEO162" s="8"/>
      <c r="FEP162" s="8"/>
      <c r="FEQ162" s="8"/>
      <c r="FER162" s="8"/>
      <c r="FES162" s="8"/>
      <c r="FET162" s="8"/>
      <c r="FEU162" s="8"/>
      <c r="FEV162" s="8"/>
      <c r="FEW162" s="8"/>
      <c r="FEX162" s="8"/>
      <c r="FEY162" s="8"/>
      <c r="FEZ162" s="8"/>
      <c r="FFA162" s="8"/>
      <c r="FFB162" s="8"/>
      <c r="FFC162" s="8"/>
      <c r="FFD162" s="8"/>
      <c r="FFE162" s="8"/>
      <c r="FFF162" s="8"/>
      <c r="FFG162" s="8"/>
      <c r="FFH162" s="8"/>
      <c r="FFI162" s="8"/>
      <c r="FFJ162" s="8"/>
      <c r="FFK162" s="8"/>
      <c r="FFL162" s="8"/>
      <c r="FFM162" s="8"/>
      <c r="FFN162" s="8"/>
      <c r="FFO162" s="8"/>
      <c r="FFP162" s="8"/>
      <c r="FFQ162" s="8"/>
      <c r="FFR162" s="8"/>
      <c r="FFS162" s="8"/>
      <c r="FFT162" s="8"/>
      <c r="FFU162" s="8"/>
      <c r="FFV162" s="8"/>
      <c r="FFW162" s="8"/>
      <c r="FFX162" s="8"/>
      <c r="FFY162" s="8"/>
      <c r="FFZ162" s="8"/>
      <c r="FGA162" s="8"/>
      <c r="FGB162" s="8"/>
      <c r="FGC162" s="8"/>
      <c r="FGD162" s="8"/>
      <c r="FGE162" s="8"/>
      <c r="FGF162" s="8"/>
      <c r="FGG162" s="8"/>
      <c r="FGH162" s="8"/>
      <c r="FGI162" s="8"/>
      <c r="FGJ162" s="8"/>
      <c r="FGK162" s="8"/>
      <c r="FGL162" s="8"/>
      <c r="FGM162" s="8"/>
      <c r="FGN162" s="8"/>
      <c r="FGO162" s="8"/>
      <c r="FGP162" s="8"/>
      <c r="FGQ162" s="8"/>
      <c r="FGR162" s="8"/>
      <c r="FGS162" s="8"/>
      <c r="FGT162" s="8"/>
      <c r="FGU162" s="8"/>
      <c r="FGV162" s="8"/>
      <c r="FGW162" s="8"/>
      <c r="FGX162" s="8"/>
      <c r="FGY162" s="8"/>
      <c r="FGZ162" s="8"/>
      <c r="FHA162" s="8"/>
      <c r="FHB162" s="8"/>
      <c r="FHC162" s="8"/>
      <c r="FHD162" s="8"/>
      <c r="FHE162" s="8"/>
      <c r="FHF162" s="8"/>
      <c r="FHG162" s="8"/>
      <c r="FHH162" s="8"/>
      <c r="FHI162" s="8"/>
      <c r="FHJ162" s="8"/>
      <c r="FHK162" s="8"/>
      <c r="FHL162" s="8"/>
      <c r="FHM162" s="8"/>
      <c r="FHN162" s="8"/>
      <c r="FHO162" s="8"/>
      <c r="FHP162" s="8"/>
      <c r="FHQ162" s="8"/>
      <c r="FHR162" s="8"/>
      <c r="FHS162" s="8"/>
      <c r="FHT162" s="8"/>
      <c r="FHU162" s="8"/>
      <c r="FHV162" s="8"/>
      <c r="FHW162" s="8"/>
      <c r="FHX162" s="8"/>
      <c r="FHY162" s="8"/>
      <c r="FHZ162" s="8"/>
      <c r="FIA162" s="8"/>
      <c r="FIB162" s="8"/>
      <c r="FIC162" s="8"/>
      <c r="FID162" s="8"/>
      <c r="FIE162" s="8"/>
      <c r="FIF162" s="8"/>
      <c r="FIG162" s="8"/>
      <c r="FIH162" s="8"/>
      <c r="FII162" s="8"/>
      <c r="FIJ162" s="8"/>
      <c r="FIK162" s="8"/>
      <c r="FIL162" s="8"/>
      <c r="FIM162" s="8"/>
      <c r="FIN162" s="8"/>
      <c r="FIO162" s="8"/>
      <c r="FIP162" s="8"/>
      <c r="FIQ162" s="8"/>
      <c r="FIR162" s="8"/>
      <c r="FIS162" s="8"/>
      <c r="FIT162" s="8"/>
      <c r="FIU162" s="8"/>
      <c r="FIV162" s="8"/>
      <c r="FIW162" s="8"/>
      <c r="FIX162" s="8"/>
      <c r="FIY162" s="8"/>
      <c r="FIZ162" s="8"/>
      <c r="FJA162" s="8"/>
      <c r="FJB162" s="8"/>
      <c r="FJC162" s="8"/>
      <c r="FJD162" s="8"/>
      <c r="FJE162" s="8"/>
      <c r="FJF162" s="8"/>
      <c r="FJG162" s="8"/>
      <c r="FJH162" s="8"/>
      <c r="FJI162" s="8"/>
      <c r="FJJ162" s="8"/>
      <c r="FJK162" s="8"/>
      <c r="FJL162" s="8"/>
      <c r="FJM162" s="8"/>
      <c r="FJN162" s="8"/>
      <c r="FJO162" s="8"/>
      <c r="FJP162" s="8"/>
      <c r="FJQ162" s="8"/>
      <c r="FJR162" s="8"/>
      <c r="FJS162" s="8"/>
      <c r="FJT162" s="8"/>
      <c r="FJU162" s="8"/>
      <c r="FJV162" s="8"/>
      <c r="FJW162" s="8"/>
      <c r="FJX162" s="8"/>
      <c r="FJY162" s="8"/>
      <c r="FJZ162" s="8"/>
      <c r="FKA162" s="8"/>
      <c r="FKB162" s="8"/>
      <c r="FKC162" s="8"/>
      <c r="FKD162" s="8"/>
      <c r="FKE162" s="8"/>
      <c r="FKF162" s="8"/>
      <c r="FKG162" s="8"/>
      <c r="FKH162" s="8"/>
      <c r="FKI162" s="8"/>
      <c r="FKJ162" s="8"/>
      <c r="FKK162" s="8"/>
      <c r="FKL162" s="8"/>
      <c r="FKM162" s="8"/>
      <c r="FKN162" s="8"/>
      <c r="FKO162" s="8"/>
      <c r="FKP162" s="8"/>
      <c r="FKQ162" s="8"/>
      <c r="FKR162" s="8"/>
      <c r="FKS162" s="8"/>
      <c r="FKT162" s="8"/>
      <c r="FKU162" s="8"/>
      <c r="FKV162" s="8"/>
      <c r="FKW162" s="8"/>
      <c r="FKX162" s="8"/>
      <c r="FKY162" s="8"/>
      <c r="FKZ162" s="8"/>
      <c r="FLA162" s="8"/>
      <c r="FLB162" s="8"/>
      <c r="FLC162" s="8"/>
      <c r="FLD162" s="8"/>
      <c r="FLE162" s="8"/>
      <c r="FLF162" s="8"/>
      <c r="FLG162" s="8"/>
      <c r="FLH162" s="8"/>
      <c r="FLI162" s="8"/>
      <c r="FLJ162" s="8"/>
      <c r="FLK162" s="8"/>
      <c r="FLL162" s="8"/>
      <c r="FLM162" s="8"/>
      <c r="FLN162" s="8"/>
      <c r="FLO162" s="8"/>
      <c r="FLP162" s="8"/>
      <c r="FLQ162" s="8"/>
      <c r="FLR162" s="8"/>
      <c r="FLS162" s="8"/>
      <c r="FLT162" s="8"/>
      <c r="FLU162" s="8"/>
      <c r="FLV162" s="8"/>
      <c r="FLW162" s="8"/>
      <c r="FLX162" s="8"/>
      <c r="FLY162" s="8"/>
      <c r="FLZ162" s="8"/>
      <c r="FMA162" s="8"/>
      <c r="FMB162" s="8"/>
      <c r="FMC162" s="8"/>
      <c r="FMD162" s="8"/>
      <c r="FME162" s="8"/>
      <c r="FMF162" s="8"/>
      <c r="FMG162" s="8"/>
      <c r="FMH162" s="8"/>
      <c r="FMI162" s="8"/>
      <c r="FMJ162" s="8"/>
      <c r="FMK162" s="8"/>
      <c r="FML162" s="8"/>
      <c r="FMM162" s="8"/>
      <c r="FMN162" s="8"/>
      <c r="FMO162" s="8"/>
      <c r="FMP162" s="8"/>
      <c r="FMQ162" s="8"/>
      <c r="FMR162" s="8"/>
      <c r="FMS162" s="8"/>
      <c r="FMT162" s="8"/>
      <c r="FMU162" s="8"/>
      <c r="FMV162" s="8"/>
      <c r="FMW162" s="8"/>
      <c r="FMX162" s="8"/>
      <c r="FMY162" s="8"/>
      <c r="FMZ162" s="8"/>
      <c r="FNA162" s="8"/>
      <c r="FNB162" s="8"/>
      <c r="FNC162" s="8"/>
      <c r="FND162" s="8"/>
      <c r="FNE162" s="8"/>
      <c r="FNF162" s="8"/>
      <c r="FNG162" s="8"/>
      <c r="FNH162" s="8"/>
      <c r="FNI162" s="8"/>
      <c r="FNJ162" s="8"/>
      <c r="FNK162" s="8"/>
      <c r="FNL162" s="8"/>
      <c r="FNM162" s="8"/>
      <c r="FNN162" s="8"/>
      <c r="FNO162" s="8"/>
      <c r="FNP162" s="8"/>
      <c r="FNQ162" s="8"/>
      <c r="FNR162" s="8"/>
      <c r="FNS162" s="8"/>
      <c r="FNT162" s="8"/>
      <c r="FNU162" s="8"/>
      <c r="FNV162" s="8"/>
      <c r="FNW162" s="8"/>
      <c r="FNX162" s="8"/>
      <c r="FNY162" s="8"/>
      <c r="FNZ162" s="8"/>
      <c r="FOA162" s="8"/>
      <c r="FOB162" s="8"/>
      <c r="FOC162" s="8"/>
      <c r="FOD162" s="8"/>
      <c r="FOE162" s="8"/>
      <c r="FOF162" s="8"/>
      <c r="FOG162" s="8"/>
      <c r="FOH162" s="8"/>
      <c r="FOI162" s="8"/>
      <c r="FOJ162" s="8"/>
      <c r="FOK162" s="8"/>
      <c r="FOL162" s="8"/>
      <c r="FOM162" s="8"/>
      <c r="FON162" s="8"/>
      <c r="FOO162" s="8"/>
      <c r="FOP162" s="8"/>
      <c r="FOQ162" s="8"/>
      <c r="FOR162" s="8"/>
      <c r="FOS162" s="8"/>
      <c r="FOT162" s="8"/>
      <c r="FOU162" s="8"/>
      <c r="FOV162" s="8"/>
      <c r="FOW162" s="8"/>
      <c r="FOX162" s="8"/>
      <c r="FOY162" s="8"/>
      <c r="FOZ162" s="8"/>
      <c r="FPA162" s="8"/>
      <c r="FPB162" s="8"/>
      <c r="FPC162" s="8"/>
      <c r="FPD162" s="8"/>
      <c r="FPE162" s="8"/>
      <c r="FPF162" s="8"/>
      <c r="FPG162" s="8"/>
      <c r="FPH162" s="8"/>
      <c r="FPI162" s="8"/>
      <c r="FPJ162" s="8"/>
      <c r="FPK162" s="8"/>
      <c r="FPL162" s="8"/>
      <c r="FPM162" s="8"/>
      <c r="FPN162" s="8"/>
      <c r="FPO162" s="8"/>
      <c r="FPP162" s="8"/>
      <c r="FPQ162" s="8"/>
      <c r="FPR162" s="8"/>
      <c r="FPS162" s="8"/>
      <c r="FPT162" s="8"/>
      <c r="FPU162" s="8"/>
      <c r="FPV162" s="8"/>
      <c r="FPW162" s="8"/>
      <c r="FPX162" s="8"/>
      <c r="FPY162" s="8"/>
      <c r="FPZ162" s="8"/>
      <c r="FQA162" s="8"/>
      <c r="FQB162" s="8"/>
      <c r="FQC162" s="8"/>
      <c r="FQD162" s="8"/>
      <c r="FQE162" s="8"/>
      <c r="FQF162" s="8"/>
      <c r="FQG162" s="8"/>
      <c r="FQH162" s="8"/>
      <c r="FQI162" s="8"/>
      <c r="FQJ162" s="8"/>
      <c r="FQK162" s="8"/>
      <c r="FQL162" s="8"/>
      <c r="FQM162" s="8"/>
      <c r="FQN162" s="8"/>
      <c r="FQO162" s="8"/>
      <c r="FQP162" s="8"/>
      <c r="FQQ162" s="8"/>
      <c r="FQR162" s="8"/>
      <c r="FQS162" s="8"/>
      <c r="FQT162" s="8"/>
      <c r="FQU162" s="8"/>
      <c r="FQV162" s="8"/>
      <c r="FQW162" s="8"/>
      <c r="FQX162" s="8"/>
      <c r="FQY162" s="8"/>
      <c r="FQZ162" s="8"/>
      <c r="FRA162" s="8"/>
      <c r="FRB162" s="8"/>
      <c r="FRC162" s="8"/>
      <c r="FRD162" s="8"/>
      <c r="FRE162" s="8"/>
      <c r="FRF162" s="8"/>
      <c r="FRG162" s="8"/>
      <c r="FRH162" s="8"/>
      <c r="FRI162" s="8"/>
      <c r="FRJ162" s="8"/>
      <c r="FRK162" s="8"/>
      <c r="FRL162" s="8"/>
      <c r="FRM162" s="8"/>
      <c r="FRN162" s="8"/>
      <c r="FRO162" s="8"/>
      <c r="FRP162" s="8"/>
      <c r="FRQ162" s="8"/>
      <c r="FRR162" s="8"/>
      <c r="FRS162" s="8"/>
      <c r="FRT162" s="8"/>
      <c r="FRU162" s="8"/>
      <c r="FRV162" s="8"/>
      <c r="FRW162" s="8"/>
      <c r="FRX162" s="8"/>
      <c r="FRY162" s="8"/>
      <c r="FRZ162" s="8"/>
      <c r="FSA162" s="8"/>
      <c r="FSB162" s="8"/>
      <c r="FSC162" s="8"/>
      <c r="FSD162" s="8"/>
      <c r="FSE162" s="8"/>
      <c r="FSF162" s="8"/>
      <c r="FSG162" s="8"/>
      <c r="FSH162" s="8"/>
      <c r="FSI162" s="8"/>
      <c r="FSJ162" s="8"/>
      <c r="FSK162" s="8"/>
      <c r="FSL162" s="8"/>
      <c r="FSM162" s="8"/>
      <c r="FSN162" s="8"/>
      <c r="FSO162" s="8"/>
      <c r="FSP162" s="8"/>
      <c r="FSQ162" s="8"/>
      <c r="FSR162" s="8"/>
      <c r="FSS162" s="8"/>
      <c r="FST162" s="8"/>
      <c r="FSU162" s="8"/>
      <c r="FSV162" s="8"/>
      <c r="FSW162" s="8"/>
      <c r="FSX162" s="8"/>
      <c r="FSY162" s="8"/>
      <c r="FSZ162" s="8"/>
      <c r="FTA162" s="8"/>
      <c r="FTB162" s="8"/>
      <c r="FTC162" s="8"/>
      <c r="FTD162" s="8"/>
      <c r="FTE162" s="8"/>
      <c r="FTF162" s="8"/>
      <c r="FTG162" s="8"/>
      <c r="FTH162" s="8"/>
      <c r="FTI162" s="8"/>
      <c r="FTJ162" s="8"/>
      <c r="FTK162" s="8"/>
      <c r="FTL162" s="8"/>
      <c r="FTM162" s="8"/>
      <c r="FTN162" s="8"/>
      <c r="FTO162" s="8"/>
      <c r="FTP162" s="8"/>
      <c r="FTQ162" s="8"/>
      <c r="FTR162" s="8"/>
      <c r="FTS162" s="8"/>
      <c r="FTT162" s="8"/>
      <c r="FTU162" s="8"/>
      <c r="FTV162" s="8"/>
      <c r="FTW162" s="8"/>
      <c r="FTX162" s="8"/>
      <c r="FTY162" s="8"/>
      <c r="FTZ162" s="8"/>
      <c r="FUA162" s="8"/>
      <c r="FUB162" s="8"/>
      <c r="FUC162" s="8"/>
      <c r="FUD162" s="8"/>
      <c r="FUE162" s="8"/>
      <c r="FUF162" s="8"/>
      <c r="FUG162" s="8"/>
      <c r="FUH162" s="8"/>
      <c r="FUI162" s="8"/>
      <c r="FUJ162" s="8"/>
      <c r="FUK162" s="8"/>
      <c r="FUL162" s="8"/>
      <c r="FUM162" s="8"/>
      <c r="FUN162" s="8"/>
      <c r="FUO162" s="8"/>
      <c r="FUP162" s="8"/>
      <c r="FUQ162" s="8"/>
      <c r="FUR162" s="8"/>
      <c r="FUS162" s="8"/>
      <c r="FUT162" s="8"/>
      <c r="FUU162" s="8"/>
      <c r="FUV162" s="8"/>
      <c r="FUW162" s="8"/>
      <c r="FUX162" s="8"/>
      <c r="FUY162" s="8"/>
      <c r="FUZ162" s="8"/>
      <c r="FVA162" s="8"/>
      <c r="FVB162" s="8"/>
      <c r="FVC162" s="8"/>
      <c r="FVD162" s="8"/>
      <c r="FVE162" s="8"/>
      <c r="FVF162" s="8"/>
      <c r="FVG162" s="8"/>
      <c r="FVH162" s="8"/>
      <c r="FVI162" s="8"/>
      <c r="FVJ162" s="8"/>
      <c r="FVK162" s="8"/>
      <c r="FVL162" s="8"/>
      <c r="FVM162" s="8"/>
      <c r="FVN162" s="8"/>
      <c r="FVO162" s="8"/>
      <c r="FVP162" s="8"/>
      <c r="FVQ162" s="8"/>
      <c r="FVR162" s="8"/>
      <c r="FVS162" s="8"/>
      <c r="FVT162" s="8"/>
      <c r="FVU162" s="8"/>
      <c r="FVV162" s="8"/>
      <c r="FVW162" s="8"/>
      <c r="FVX162" s="8"/>
      <c r="FVY162" s="8"/>
      <c r="FVZ162" s="8"/>
      <c r="FWA162" s="8"/>
      <c r="FWB162" s="8"/>
      <c r="FWC162" s="8"/>
      <c r="FWD162" s="8"/>
      <c r="FWE162" s="8"/>
      <c r="FWF162" s="8"/>
      <c r="FWG162" s="8"/>
      <c r="FWH162" s="8"/>
      <c r="FWI162" s="8"/>
      <c r="FWJ162" s="8"/>
      <c r="FWK162" s="8"/>
      <c r="FWL162" s="8"/>
      <c r="FWM162" s="8"/>
      <c r="FWN162" s="8"/>
      <c r="FWO162" s="8"/>
      <c r="FWP162" s="8"/>
      <c r="FWQ162" s="8"/>
      <c r="FWR162" s="8"/>
      <c r="FWS162" s="8"/>
      <c r="FWT162" s="8"/>
      <c r="FWU162" s="8"/>
      <c r="FWV162" s="8"/>
      <c r="FWW162" s="8"/>
      <c r="FWX162" s="8"/>
      <c r="FWY162" s="8"/>
      <c r="FWZ162" s="8"/>
      <c r="FXA162" s="8"/>
      <c r="FXB162" s="8"/>
      <c r="FXC162" s="8"/>
      <c r="FXD162" s="8"/>
      <c r="FXE162" s="8"/>
      <c r="FXF162" s="8"/>
      <c r="FXG162" s="8"/>
      <c r="FXH162" s="8"/>
      <c r="FXI162" s="8"/>
      <c r="FXJ162" s="8"/>
      <c r="FXK162" s="8"/>
      <c r="FXL162" s="8"/>
      <c r="FXM162" s="8"/>
      <c r="FXN162" s="8"/>
      <c r="FXO162" s="8"/>
      <c r="FXP162" s="8"/>
      <c r="FXQ162" s="8"/>
      <c r="FXR162" s="8"/>
      <c r="FXS162" s="8"/>
      <c r="FXT162" s="8"/>
      <c r="FXU162" s="8"/>
      <c r="FXV162" s="8"/>
      <c r="FXW162" s="8"/>
      <c r="FXX162" s="8"/>
      <c r="FXY162" s="8"/>
      <c r="FXZ162" s="8"/>
      <c r="FYA162" s="8"/>
      <c r="FYB162" s="8"/>
      <c r="FYC162" s="8"/>
      <c r="FYD162" s="8"/>
      <c r="FYE162" s="8"/>
      <c r="FYF162" s="8"/>
      <c r="FYG162" s="8"/>
      <c r="FYH162" s="8"/>
      <c r="FYI162" s="8"/>
      <c r="FYJ162" s="8"/>
      <c r="FYK162" s="8"/>
      <c r="FYL162" s="8"/>
      <c r="FYM162" s="8"/>
      <c r="FYN162" s="8"/>
      <c r="FYO162" s="8"/>
      <c r="FYP162" s="8"/>
      <c r="FYQ162" s="8"/>
      <c r="FYR162" s="8"/>
      <c r="FYS162" s="8"/>
      <c r="FYT162" s="8"/>
      <c r="FYU162" s="8"/>
      <c r="FYV162" s="8"/>
      <c r="FYW162" s="8"/>
      <c r="FYX162" s="8"/>
      <c r="FYY162" s="8"/>
      <c r="FYZ162" s="8"/>
      <c r="FZA162" s="8"/>
      <c r="FZB162" s="8"/>
      <c r="FZC162" s="8"/>
      <c r="FZD162" s="8"/>
      <c r="FZE162" s="8"/>
      <c r="FZF162" s="8"/>
      <c r="FZG162" s="8"/>
      <c r="FZH162" s="8"/>
      <c r="FZI162" s="8"/>
      <c r="FZJ162" s="8"/>
      <c r="FZK162" s="8"/>
      <c r="FZL162" s="8"/>
      <c r="FZM162" s="8"/>
      <c r="FZN162" s="8"/>
      <c r="FZO162" s="8"/>
      <c r="FZP162" s="8"/>
      <c r="FZQ162" s="8"/>
      <c r="FZR162" s="8"/>
      <c r="FZS162" s="8"/>
      <c r="FZT162" s="8"/>
      <c r="FZU162" s="8"/>
      <c r="FZV162" s="8"/>
      <c r="FZW162" s="8"/>
      <c r="FZX162" s="8"/>
      <c r="FZY162" s="8"/>
      <c r="FZZ162" s="8"/>
      <c r="GAA162" s="8"/>
      <c r="GAB162" s="8"/>
      <c r="GAC162" s="8"/>
      <c r="GAD162" s="8"/>
      <c r="GAE162" s="8"/>
      <c r="GAF162" s="8"/>
      <c r="GAG162" s="8"/>
      <c r="GAH162" s="8"/>
      <c r="GAI162" s="8"/>
      <c r="GAJ162" s="8"/>
      <c r="GAK162" s="8"/>
      <c r="GAL162" s="8"/>
      <c r="GAM162" s="8"/>
      <c r="GAN162" s="8"/>
      <c r="GAO162" s="8"/>
      <c r="GAP162" s="8"/>
      <c r="GAQ162" s="8"/>
      <c r="GAR162" s="8"/>
      <c r="GAS162" s="8"/>
      <c r="GAT162" s="8"/>
      <c r="GAU162" s="8"/>
      <c r="GAV162" s="8"/>
      <c r="GAW162" s="8"/>
      <c r="GAX162" s="8"/>
      <c r="GAY162" s="8"/>
      <c r="GAZ162" s="8"/>
      <c r="GBA162" s="8"/>
      <c r="GBB162" s="8"/>
      <c r="GBC162" s="8"/>
      <c r="GBD162" s="8"/>
      <c r="GBE162" s="8"/>
      <c r="GBF162" s="8"/>
      <c r="GBG162" s="8"/>
      <c r="GBH162" s="8"/>
      <c r="GBI162" s="8"/>
      <c r="GBJ162" s="8"/>
      <c r="GBK162" s="8"/>
      <c r="GBL162" s="8"/>
      <c r="GBM162" s="8"/>
      <c r="GBN162" s="8"/>
      <c r="GBO162" s="8"/>
      <c r="GBP162" s="8"/>
      <c r="GBQ162" s="8"/>
      <c r="GBR162" s="8"/>
      <c r="GBS162" s="8"/>
      <c r="GBT162" s="8"/>
      <c r="GBU162" s="8"/>
      <c r="GBV162" s="8"/>
      <c r="GBW162" s="8"/>
      <c r="GBX162" s="8"/>
      <c r="GBY162" s="8"/>
      <c r="GBZ162" s="8"/>
      <c r="GCA162" s="8"/>
      <c r="GCB162" s="8"/>
      <c r="GCC162" s="8"/>
      <c r="GCD162" s="8"/>
      <c r="GCE162" s="8"/>
      <c r="GCF162" s="8"/>
      <c r="GCG162" s="8"/>
      <c r="GCH162" s="8"/>
      <c r="GCI162" s="8"/>
      <c r="GCJ162" s="8"/>
      <c r="GCK162" s="8"/>
      <c r="GCL162" s="8"/>
      <c r="GCM162" s="8"/>
      <c r="GCN162" s="8"/>
      <c r="GCO162" s="8"/>
      <c r="GCP162" s="8"/>
      <c r="GCQ162" s="8"/>
      <c r="GCR162" s="8"/>
      <c r="GCS162" s="8"/>
      <c r="GCT162" s="8"/>
      <c r="GCU162" s="8"/>
      <c r="GCV162" s="8"/>
      <c r="GCW162" s="8"/>
      <c r="GCX162" s="8"/>
      <c r="GCY162" s="8"/>
      <c r="GCZ162" s="8"/>
      <c r="GDA162" s="8"/>
      <c r="GDB162" s="8"/>
      <c r="GDC162" s="8"/>
      <c r="GDD162" s="8"/>
      <c r="GDE162" s="8"/>
      <c r="GDF162" s="8"/>
      <c r="GDG162" s="8"/>
      <c r="GDH162" s="8"/>
      <c r="GDI162" s="8"/>
      <c r="GDJ162" s="8"/>
      <c r="GDK162" s="8"/>
      <c r="GDL162" s="8"/>
      <c r="GDM162" s="8"/>
      <c r="GDN162" s="8"/>
      <c r="GDO162" s="8"/>
      <c r="GDP162" s="8"/>
      <c r="GDQ162" s="8"/>
      <c r="GDR162" s="8"/>
      <c r="GDS162" s="8"/>
      <c r="GDT162" s="8"/>
      <c r="GDU162" s="8"/>
      <c r="GDV162" s="8"/>
      <c r="GDW162" s="8"/>
      <c r="GDX162" s="8"/>
      <c r="GDY162" s="8"/>
      <c r="GDZ162" s="8"/>
      <c r="GEA162" s="8"/>
      <c r="GEB162" s="8"/>
      <c r="GEC162" s="8"/>
      <c r="GED162" s="8"/>
      <c r="GEE162" s="8"/>
      <c r="GEF162" s="8"/>
      <c r="GEG162" s="8"/>
      <c r="GEH162" s="8"/>
      <c r="GEI162" s="8"/>
      <c r="GEJ162" s="8"/>
      <c r="GEK162" s="8"/>
      <c r="GEL162" s="8"/>
      <c r="GEM162" s="8"/>
      <c r="GEN162" s="8"/>
      <c r="GEO162" s="8"/>
      <c r="GEP162" s="8"/>
      <c r="GEQ162" s="8"/>
      <c r="GER162" s="8"/>
      <c r="GES162" s="8"/>
      <c r="GET162" s="8"/>
      <c r="GEU162" s="8"/>
      <c r="GEV162" s="8"/>
      <c r="GEW162" s="8"/>
      <c r="GEX162" s="8"/>
      <c r="GEY162" s="8"/>
      <c r="GEZ162" s="8"/>
      <c r="GFA162" s="8"/>
      <c r="GFB162" s="8"/>
      <c r="GFC162" s="8"/>
      <c r="GFD162" s="8"/>
      <c r="GFE162" s="8"/>
      <c r="GFF162" s="8"/>
      <c r="GFG162" s="8"/>
      <c r="GFH162" s="8"/>
      <c r="GFI162" s="8"/>
      <c r="GFJ162" s="8"/>
      <c r="GFK162" s="8"/>
      <c r="GFL162" s="8"/>
      <c r="GFM162" s="8"/>
      <c r="GFN162" s="8"/>
      <c r="GFO162" s="8"/>
      <c r="GFP162" s="8"/>
      <c r="GFQ162" s="8"/>
      <c r="GFR162" s="8"/>
      <c r="GFS162" s="8"/>
      <c r="GFT162" s="8"/>
      <c r="GFU162" s="8"/>
      <c r="GFV162" s="8"/>
      <c r="GFW162" s="8"/>
      <c r="GFX162" s="8"/>
      <c r="GFY162" s="8"/>
      <c r="GFZ162" s="8"/>
      <c r="GGA162" s="8"/>
      <c r="GGB162" s="8"/>
      <c r="GGC162" s="8"/>
      <c r="GGD162" s="8"/>
      <c r="GGE162" s="8"/>
      <c r="GGF162" s="8"/>
      <c r="GGG162" s="8"/>
      <c r="GGH162" s="8"/>
      <c r="GGI162" s="8"/>
      <c r="GGJ162" s="8"/>
      <c r="GGK162" s="8"/>
      <c r="GGL162" s="8"/>
      <c r="GGM162" s="8"/>
      <c r="GGN162" s="8"/>
      <c r="GGO162" s="8"/>
      <c r="GGP162" s="8"/>
      <c r="GGQ162" s="8"/>
      <c r="GGR162" s="8"/>
      <c r="GGS162" s="8"/>
      <c r="GGT162" s="8"/>
      <c r="GGU162" s="8"/>
      <c r="GGV162" s="8"/>
      <c r="GGW162" s="8"/>
      <c r="GGX162" s="8"/>
      <c r="GGY162" s="8"/>
      <c r="GGZ162" s="8"/>
      <c r="GHA162" s="8"/>
      <c r="GHB162" s="8"/>
      <c r="GHC162" s="8"/>
      <c r="GHD162" s="8"/>
      <c r="GHE162" s="8"/>
      <c r="GHF162" s="8"/>
      <c r="GHG162" s="8"/>
      <c r="GHH162" s="8"/>
      <c r="GHI162" s="8"/>
      <c r="GHJ162" s="8"/>
      <c r="GHK162" s="8"/>
      <c r="GHL162" s="8"/>
      <c r="GHM162" s="8"/>
      <c r="GHN162" s="8"/>
      <c r="GHO162" s="8"/>
      <c r="GHP162" s="8"/>
      <c r="GHQ162" s="8"/>
      <c r="GHR162" s="8"/>
      <c r="GHS162" s="8"/>
      <c r="GHT162" s="8"/>
      <c r="GHU162" s="8"/>
      <c r="GHV162" s="8"/>
      <c r="GHW162" s="8"/>
      <c r="GHX162" s="8"/>
      <c r="GHY162" s="8"/>
      <c r="GHZ162" s="8"/>
      <c r="GIA162" s="8"/>
      <c r="GIB162" s="8"/>
      <c r="GIC162" s="8"/>
      <c r="GID162" s="8"/>
      <c r="GIE162" s="8"/>
      <c r="GIF162" s="8"/>
      <c r="GIG162" s="8"/>
      <c r="GIH162" s="8"/>
      <c r="GII162" s="8"/>
      <c r="GIJ162" s="8"/>
      <c r="GIK162" s="8"/>
      <c r="GIL162" s="8"/>
      <c r="GIM162" s="8"/>
      <c r="GIN162" s="8"/>
      <c r="GIO162" s="8"/>
      <c r="GIP162" s="8"/>
      <c r="GIQ162" s="8"/>
      <c r="GIR162" s="8"/>
      <c r="GIS162" s="8"/>
      <c r="GIT162" s="8"/>
      <c r="GIU162" s="8"/>
      <c r="GIV162" s="8"/>
      <c r="GIW162" s="8"/>
      <c r="GIX162" s="8"/>
      <c r="GIY162" s="8"/>
      <c r="GIZ162" s="8"/>
      <c r="GJA162" s="8"/>
      <c r="GJB162" s="8"/>
      <c r="GJC162" s="8"/>
      <c r="GJD162" s="8"/>
      <c r="GJE162" s="8"/>
      <c r="GJF162" s="8"/>
      <c r="GJG162" s="8"/>
      <c r="GJH162" s="8"/>
      <c r="GJI162" s="8"/>
      <c r="GJJ162" s="8"/>
      <c r="GJK162" s="8"/>
      <c r="GJL162" s="8"/>
      <c r="GJM162" s="8"/>
      <c r="GJN162" s="8"/>
      <c r="GJO162" s="8"/>
      <c r="GJP162" s="8"/>
      <c r="GJQ162" s="8"/>
      <c r="GJR162" s="8"/>
      <c r="GJS162" s="8"/>
      <c r="GJT162" s="8"/>
      <c r="GJU162" s="8"/>
      <c r="GJV162" s="8"/>
      <c r="GJW162" s="8"/>
      <c r="GJX162" s="8"/>
      <c r="GJY162" s="8"/>
      <c r="GJZ162" s="8"/>
      <c r="GKA162" s="8"/>
      <c r="GKB162" s="8"/>
      <c r="GKC162" s="8"/>
      <c r="GKD162" s="8"/>
      <c r="GKE162" s="8"/>
      <c r="GKF162" s="8"/>
      <c r="GKG162" s="8"/>
      <c r="GKH162" s="8"/>
      <c r="GKI162" s="8"/>
      <c r="GKJ162" s="8"/>
      <c r="GKK162" s="8"/>
      <c r="GKL162" s="8"/>
      <c r="GKM162" s="8"/>
      <c r="GKN162" s="8"/>
      <c r="GKO162" s="8"/>
      <c r="GKP162" s="8"/>
      <c r="GKQ162" s="8"/>
      <c r="GKR162" s="8"/>
      <c r="GKS162" s="8"/>
      <c r="GKT162" s="8"/>
      <c r="GKU162" s="8"/>
      <c r="GKV162" s="8"/>
      <c r="GKW162" s="8"/>
      <c r="GKX162" s="8"/>
      <c r="GKY162" s="8"/>
      <c r="GKZ162" s="8"/>
      <c r="GLA162" s="8"/>
      <c r="GLB162" s="8"/>
      <c r="GLC162" s="8"/>
      <c r="GLD162" s="8"/>
      <c r="GLE162" s="8"/>
      <c r="GLF162" s="8"/>
      <c r="GLG162" s="8"/>
      <c r="GLH162" s="8"/>
      <c r="GLI162" s="8"/>
      <c r="GLJ162" s="8"/>
      <c r="GLK162" s="8"/>
      <c r="GLL162" s="8"/>
      <c r="GLM162" s="8"/>
      <c r="GLN162" s="8"/>
      <c r="GLO162" s="8"/>
      <c r="GLP162" s="8"/>
      <c r="GLQ162" s="8"/>
      <c r="GLR162" s="8"/>
      <c r="GLS162" s="8"/>
      <c r="GLT162" s="8"/>
      <c r="GLU162" s="8"/>
      <c r="GLV162" s="8"/>
      <c r="GLW162" s="8"/>
      <c r="GLX162" s="8"/>
      <c r="GLY162" s="8"/>
      <c r="GLZ162" s="8"/>
      <c r="GMA162" s="8"/>
      <c r="GMB162" s="8"/>
      <c r="GMC162" s="8"/>
      <c r="GMD162" s="8"/>
      <c r="GME162" s="8"/>
      <c r="GMF162" s="8"/>
      <c r="GMG162" s="8"/>
      <c r="GMH162" s="8"/>
      <c r="GMI162" s="8"/>
      <c r="GMJ162" s="8"/>
      <c r="GMK162" s="8"/>
      <c r="GML162" s="8"/>
      <c r="GMM162" s="8"/>
      <c r="GMN162" s="8"/>
      <c r="GMO162" s="8"/>
      <c r="GMP162" s="8"/>
      <c r="GMQ162" s="8"/>
      <c r="GMR162" s="8"/>
      <c r="GMS162" s="8"/>
      <c r="GMT162" s="8"/>
      <c r="GMU162" s="8"/>
      <c r="GMV162" s="8"/>
      <c r="GMW162" s="8"/>
      <c r="GMX162" s="8"/>
      <c r="GMY162" s="8"/>
      <c r="GMZ162" s="8"/>
      <c r="GNA162" s="8"/>
      <c r="GNB162" s="8"/>
      <c r="GNC162" s="8"/>
      <c r="GND162" s="8"/>
      <c r="GNE162" s="8"/>
      <c r="GNF162" s="8"/>
      <c r="GNG162" s="8"/>
      <c r="GNH162" s="8"/>
      <c r="GNI162" s="8"/>
      <c r="GNJ162" s="8"/>
      <c r="GNK162" s="8"/>
      <c r="GNL162" s="8"/>
      <c r="GNM162" s="8"/>
      <c r="GNN162" s="8"/>
      <c r="GNO162" s="8"/>
      <c r="GNP162" s="8"/>
      <c r="GNQ162" s="8"/>
      <c r="GNR162" s="8"/>
      <c r="GNS162" s="8"/>
      <c r="GNT162" s="8"/>
      <c r="GNU162" s="8"/>
      <c r="GNV162" s="8"/>
      <c r="GNW162" s="8"/>
      <c r="GNX162" s="8"/>
      <c r="GNY162" s="8"/>
      <c r="GNZ162" s="8"/>
      <c r="GOA162" s="8"/>
      <c r="GOB162" s="8"/>
      <c r="GOC162" s="8"/>
      <c r="GOD162" s="8"/>
      <c r="GOE162" s="8"/>
      <c r="GOF162" s="8"/>
      <c r="GOG162" s="8"/>
      <c r="GOH162" s="8"/>
      <c r="GOI162" s="8"/>
      <c r="GOJ162" s="8"/>
      <c r="GOK162" s="8"/>
      <c r="GOL162" s="8"/>
      <c r="GOM162" s="8"/>
      <c r="GON162" s="8"/>
      <c r="GOO162" s="8"/>
      <c r="GOP162" s="8"/>
      <c r="GOQ162" s="8"/>
      <c r="GOR162" s="8"/>
      <c r="GOS162" s="8"/>
      <c r="GOT162" s="8"/>
      <c r="GOU162" s="8"/>
      <c r="GOV162" s="8"/>
      <c r="GOW162" s="8"/>
      <c r="GOX162" s="8"/>
      <c r="GOY162" s="8"/>
      <c r="GOZ162" s="8"/>
      <c r="GPA162" s="8"/>
      <c r="GPB162" s="8"/>
      <c r="GPC162" s="8"/>
      <c r="GPD162" s="8"/>
      <c r="GPE162" s="8"/>
      <c r="GPF162" s="8"/>
      <c r="GPG162" s="8"/>
      <c r="GPH162" s="8"/>
      <c r="GPI162" s="8"/>
      <c r="GPJ162" s="8"/>
      <c r="GPK162" s="8"/>
      <c r="GPL162" s="8"/>
      <c r="GPM162" s="8"/>
      <c r="GPN162" s="8"/>
      <c r="GPO162" s="8"/>
      <c r="GPP162" s="8"/>
      <c r="GPQ162" s="8"/>
      <c r="GPR162" s="8"/>
      <c r="GPS162" s="8"/>
      <c r="GPT162" s="8"/>
      <c r="GPU162" s="8"/>
      <c r="GPV162" s="8"/>
      <c r="GPW162" s="8"/>
      <c r="GPX162" s="8"/>
      <c r="GPY162" s="8"/>
      <c r="GPZ162" s="8"/>
      <c r="GQA162" s="8"/>
      <c r="GQB162" s="8"/>
      <c r="GQC162" s="8"/>
      <c r="GQD162" s="8"/>
      <c r="GQE162" s="8"/>
      <c r="GQF162" s="8"/>
      <c r="GQG162" s="8"/>
      <c r="GQH162" s="8"/>
      <c r="GQI162" s="8"/>
      <c r="GQJ162" s="8"/>
      <c r="GQK162" s="8"/>
      <c r="GQL162" s="8"/>
      <c r="GQM162" s="8"/>
      <c r="GQN162" s="8"/>
      <c r="GQO162" s="8"/>
      <c r="GQP162" s="8"/>
      <c r="GQQ162" s="8"/>
      <c r="GQR162" s="8"/>
      <c r="GQS162" s="8"/>
      <c r="GQT162" s="8"/>
      <c r="GQU162" s="8"/>
      <c r="GQV162" s="8"/>
      <c r="GQW162" s="8"/>
      <c r="GQX162" s="8"/>
      <c r="GQY162" s="8"/>
      <c r="GQZ162" s="8"/>
      <c r="GRA162" s="8"/>
      <c r="GRB162" s="8"/>
      <c r="GRC162" s="8"/>
      <c r="GRD162" s="8"/>
      <c r="GRE162" s="8"/>
      <c r="GRF162" s="8"/>
      <c r="GRG162" s="8"/>
      <c r="GRH162" s="8"/>
      <c r="GRI162" s="8"/>
      <c r="GRJ162" s="8"/>
      <c r="GRK162" s="8"/>
      <c r="GRL162" s="8"/>
      <c r="GRM162" s="8"/>
      <c r="GRN162" s="8"/>
      <c r="GRO162" s="8"/>
      <c r="GRP162" s="8"/>
      <c r="GRQ162" s="8"/>
      <c r="GRR162" s="8"/>
      <c r="GRS162" s="8"/>
      <c r="GRT162" s="8"/>
      <c r="GRU162" s="8"/>
      <c r="GRV162" s="8"/>
      <c r="GRW162" s="8"/>
      <c r="GRX162" s="8"/>
      <c r="GRY162" s="8"/>
      <c r="GRZ162" s="8"/>
      <c r="GSA162" s="8"/>
      <c r="GSB162" s="8"/>
      <c r="GSC162" s="8"/>
      <c r="GSD162" s="8"/>
      <c r="GSE162" s="8"/>
      <c r="GSF162" s="8"/>
      <c r="GSG162" s="8"/>
      <c r="GSH162" s="8"/>
      <c r="GSI162" s="8"/>
      <c r="GSJ162" s="8"/>
      <c r="GSK162" s="8"/>
      <c r="GSL162" s="8"/>
      <c r="GSM162" s="8"/>
      <c r="GSN162" s="8"/>
      <c r="GSO162" s="8"/>
      <c r="GSP162" s="8"/>
      <c r="GSQ162" s="8"/>
      <c r="GSR162" s="8"/>
      <c r="GSS162" s="8"/>
      <c r="GST162" s="8"/>
      <c r="GSU162" s="8"/>
      <c r="GSV162" s="8"/>
      <c r="GSW162" s="8"/>
      <c r="GSX162" s="8"/>
      <c r="GSY162" s="8"/>
      <c r="GSZ162" s="8"/>
      <c r="GTA162" s="8"/>
      <c r="GTB162" s="8"/>
      <c r="GTC162" s="8"/>
      <c r="GTD162" s="8"/>
      <c r="GTE162" s="8"/>
      <c r="GTF162" s="8"/>
      <c r="GTG162" s="8"/>
      <c r="GTH162" s="8"/>
      <c r="GTI162" s="8"/>
      <c r="GTJ162" s="8"/>
      <c r="GTK162" s="8"/>
      <c r="GTL162" s="8"/>
      <c r="GTM162" s="8"/>
      <c r="GTN162" s="8"/>
      <c r="GTO162" s="8"/>
      <c r="GTP162" s="8"/>
      <c r="GTQ162" s="8"/>
      <c r="GTR162" s="8"/>
      <c r="GTS162" s="8"/>
      <c r="GTT162" s="8"/>
      <c r="GTU162" s="8"/>
      <c r="GTV162" s="8"/>
      <c r="GTW162" s="8"/>
      <c r="GTX162" s="8"/>
      <c r="GTY162" s="8"/>
      <c r="GTZ162" s="8"/>
      <c r="GUA162" s="8"/>
      <c r="GUB162" s="8"/>
      <c r="GUC162" s="8"/>
      <c r="GUD162" s="8"/>
      <c r="GUE162" s="8"/>
      <c r="GUF162" s="8"/>
      <c r="GUG162" s="8"/>
      <c r="GUH162" s="8"/>
      <c r="GUI162" s="8"/>
      <c r="GUJ162" s="8"/>
      <c r="GUK162" s="8"/>
      <c r="GUL162" s="8"/>
      <c r="GUM162" s="8"/>
      <c r="GUN162" s="8"/>
      <c r="GUO162" s="8"/>
      <c r="GUP162" s="8"/>
      <c r="GUQ162" s="8"/>
      <c r="GUR162" s="8"/>
      <c r="GUS162" s="8"/>
      <c r="GUT162" s="8"/>
      <c r="GUU162" s="8"/>
      <c r="GUV162" s="8"/>
      <c r="GUW162" s="8"/>
      <c r="GUX162" s="8"/>
      <c r="GUY162" s="8"/>
      <c r="GUZ162" s="8"/>
      <c r="GVA162" s="8"/>
      <c r="GVB162" s="8"/>
      <c r="GVC162" s="8"/>
      <c r="GVD162" s="8"/>
      <c r="GVE162" s="8"/>
      <c r="GVF162" s="8"/>
      <c r="GVG162" s="8"/>
      <c r="GVH162" s="8"/>
      <c r="GVI162" s="8"/>
      <c r="GVJ162" s="8"/>
      <c r="GVK162" s="8"/>
      <c r="GVL162" s="8"/>
      <c r="GVM162" s="8"/>
      <c r="GVN162" s="8"/>
      <c r="GVO162" s="8"/>
      <c r="GVP162" s="8"/>
      <c r="GVQ162" s="8"/>
      <c r="GVR162" s="8"/>
      <c r="GVS162" s="8"/>
      <c r="GVT162" s="8"/>
      <c r="GVU162" s="8"/>
      <c r="GVV162" s="8"/>
      <c r="GVW162" s="8"/>
      <c r="GVX162" s="8"/>
      <c r="GVY162" s="8"/>
      <c r="GVZ162" s="8"/>
      <c r="GWA162" s="8"/>
      <c r="GWB162" s="8"/>
      <c r="GWC162" s="8"/>
      <c r="GWD162" s="8"/>
      <c r="GWE162" s="8"/>
      <c r="GWF162" s="8"/>
      <c r="GWG162" s="8"/>
      <c r="GWH162" s="8"/>
      <c r="GWI162" s="8"/>
      <c r="GWJ162" s="8"/>
      <c r="GWK162" s="8"/>
      <c r="GWL162" s="8"/>
      <c r="GWM162" s="8"/>
      <c r="GWN162" s="8"/>
      <c r="GWO162" s="8"/>
      <c r="GWP162" s="8"/>
      <c r="GWQ162" s="8"/>
      <c r="GWR162" s="8"/>
      <c r="GWS162" s="8"/>
      <c r="GWT162" s="8"/>
      <c r="GWU162" s="8"/>
      <c r="GWV162" s="8"/>
      <c r="GWW162" s="8"/>
      <c r="GWX162" s="8"/>
      <c r="GWY162" s="8"/>
      <c r="GWZ162" s="8"/>
      <c r="GXA162" s="8"/>
      <c r="GXB162" s="8"/>
      <c r="GXC162" s="8"/>
      <c r="GXD162" s="8"/>
      <c r="GXE162" s="8"/>
      <c r="GXF162" s="8"/>
      <c r="GXG162" s="8"/>
      <c r="GXH162" s="8"/>
      <c r="GXI162" s="8"/>
      <c r="GXJ162" s="8"/>
      <c r="GXK162" s="8"/>
      <c r="GXL162" s="8"/>
      <c r="GXM162" s="8"/>
      <c r="GXN162" s="8"/>
      <c r="GXO162" s="8"/>
      <c r="GXP162" s="8"/>
      <c r="GXQ162" s="8"/>
      <c r="GXR162" s="8"/>
      <c r="GXS162" s="8"/>
      <c r="GXT162" s="8"/>
      <c r="GXU162" s="8"/>
      <c r="GXV162" s="8"/>
      <c r="GXW162" s="8"/>
      <c r="GXX162" s="8"/>
      <c r="GXY162" s="8"/>
      <c r="GXZ162" s="8"/>
      <c r="GYA162" s="8"/>
      <c r="GYB162" s="8"/>
      <c r="GYC162" s="8"/>
      <c r="GYD162" s="8"/>
      <c r="GYE162" s="8"/>
      <c r="GYF162" s="8"/>
      <c r="GYG162" s="8"/>
      <c r="GYH162" s="8"/>
      <c r="GYI162" s="8"/>
      <c r="GYJ162" s="8"/>
      <c r="GYK162" s="8"/>
      <c r="GYL162" s="8"/>
      <c r="GYM162" s="8"/>
      <c r="GYN162" s="8"/>
      <c r="GYO162" s="8"/>
      <c r="GYP162" s="8"/>
      <c r="GYQ162" s="8"/>
      <c r="GYR162" s="8"/>
      <c r="GYS162" s="8"/>
      <c r="GYT162" s="8"/>
      <c r="GYU162" s="8"/>
      <c r="GYV162" s="8"/>
      <c r="GYW162" s="8"/>
      <c r="GYX162" s="8"/>
      <c r="GYY162" s="8"/>
      <c r="GYZ162" s="8"/>
      <c r="GZA162" s="8"/>
      <c r="GZB162" s="8"/>
      <c r="GZC162" s="8"/>
      <c r="GZD162" s="8"/>
      <c r="GZE162" s="8"/>
      <c r="GZF162" s="8"/>
      <c r="GZG162" s="8"/>
      <c r="GZH162" s="8"/>
      <c r="GZI162" s="8"/>
      <c r="GZJ162" s="8"/>
      <c r="GZK162" s="8"/>
      <c r="GZL162" s="8"/>
      <c r="GZM162" s="8"/>
      <c r="GZN162" s="8"/>
      <c r="GZO162" s="8"/>
      <c r="GZP162" s="8"/>
      <c r="GZQ162" s="8"/>
      <c r="GZR162" s="8"/>
      <c r="GZS162" s="8"/>
      <c r="GZT162" s="8"/>
      <c r="GZU162" s="8"/>
      <c r="GZV162" s="8"/>
      <c r="GZW162" s="8"/>
      <c r="GZX162" s="8"/>
      <c r="GZY162" s="8"/>
      <c r="GZZ162" s="8"/>
      <c r="HAA162" s="8"/>
      <c r="HAB162" s="8"/>
      <c r="HAC162" s="8"/>
      <c r="HAD162" s="8"/>
      <c r="HAE162" s="8"/>
      <c r="HAF162" s="8"/>
      <c r="HAG162" s="8"/>
      <c r="HAH162" s="8"/>
      <c r="HAI162" s="8"/>
      <c r="HAJ162" s="8"/>
      <c r="HAK162" s="8"/>
      <c r="HAL162" s="8"/>
      <c r="HAM162" s="8"/>
      <c r="HAN162" s="8"/>
      <c r="HAO162" s="8"/>
      <c r="HAP162" s="8"/>
      <c r="HAQ162" s="8"/>
      <c r="HAR162" s="8"/>
      <c r="HAS162" s="8"/>
      <c r="HAT162" s="8"/>
      <c r="HAU162" s="8"/>
      <c r="HAV162" s="8"/>
      <c r="HAW162" s="8"/>
      <c r="HAX162" s="8"/>
      <c r="HAY162" s="8"/>
      <c r="HAZ162" s="8"/>
      <c r="HBA162" s="8"/>
      <c r="HBB162" s="8"/>
      <c r="HBC162" s="8"/>
      <c r="HBD162" s="8"/>
      <c r="HBE162" s="8"/>
      <c r="HBF162" s="8"/>
      <c r="HBG162" s="8"/>
      <c r="HBH162" s="8"/>
      <c r="HBI162" s="8"/>
      <c r="HBJ162" s="8"/>
      <c r="HBK162" s="8"/>
      <c r="HBL162" s="8"/>
      <c r="HBM162" s="8"/>
      <c r="HBN162" s="8"/>
      <c r="HBO162" s="8"/>
      <c r="HBP162" s="8"/>
      <c r="HBQ162" s="8"/>
      <c r="HBR162" s="8"/>
      <c r="HBS162" s="8"/>
      <c r="HBT162" s="8"/>
      <c r="HBU162" s="8"/>
      <c r="HBV162" s="8"/>
      <c r="HBW162" s="8"/>
      <c r="HBX162" s="8"/>
      <c r="HBY162" s="8"/>
      <c r="HBZ162" s="8"/>
      <c r="HCA162" s="8"/>
      <c r="HCB162" s="8"/>
      <c r="HCC162" s="8"/>
      <c r="HCD162" s="8"/>
      <c r="HCE162" s="8"/>
      <c r="HCF162" s="8"/>
      <c r="HCG162" s="8"/>
      <c r="HCH162" s="8"/>
      <c r="HCI162" s="8"/>
      <c r="HCJ162" s="8"/>
      <c r="HCK162" s="8"/>
      <c r="HCL162" s="8"/>
      <c r="HCM162" s="8"/>
      <c r="HCN162" s="8"/>
      <c r="HCO162" s="8"/>
      <c r="HCP162" s="8"/>
      <c r="HCQ162" s="8"/>
      <c r="HCR162" s="8"/>
      <c r="HCS162" s="8"/>
      <c r="HCT162" s="8"/>
      <c r="HCU162" s="8"/>
      <c r="HCV162" s="8"/>
      <c r="HCW162" s="8"/>
      <c r="HCX162" s="8"/>
      <c r="HCY162" s="8"/>
      <c r="HCZ162" s="8"/>
      <c r="HDA162" s="8"/>
      <c r="HDB162" s="8"/>
      <c r="HDC162" s="8"/>
      <c r="HDD162" s="8"/>
      <c r="HDE162" s="8"/>
      <c r="HDF162" s="8"/>
      <c r="HDG162" s="8"/>
      <c r="HDH162" s="8"/>
      <c r="HDI162" s="8"/>
      <c r="HDJ162" s="8"/>
      <c r="HDK162" s="8"/>
      <c r="HDL162" s="8"/>
      <c r="HDM162" s="8"/>
      <c r="HDN162" s="8"/>
      <c r="HDO162" s="8"/>
      <c r="HDP162" s="8"/>
      <c r="HDQ162" s="8"/>
      <c r="HDR162" s="8"/>
      <c r="HDS162" s="8"/>
      <c r="HDT162" s="8"/>
      <c r="HDU162" s="8"/>
      <c r="HDV162" s="8"/>
      <c r="HDW162" s="8"/>
      <c r="HDX162" s="8"/>
      <c r="HDY162" s="8"/>
      <c r="HDZ162" s="8"/>
      <c r="HEA162" s="8"/>
      <c r="HEB162" s="8"/>
      <c r="HEC162" s="8"/>
      <c r="HED162" s="8"/>
      <c r="HEE162" s="8"/>
      <c r="HEF162" s="8"/>
      <c r="HEG162" s="8"/>
      <c r="HEH162" s="8"/>
      <c r="HEI162" s="8"/>
      <c r="HEJ162" s="8"/>
      <c r="HEK162" s="8"/>
      <c r="HEL162" s="8"/>
      <c r="HEM162" s="8"/>
      <c r="HEN162" s="8"/>
      <c r="HEO162" s="8"/>
      <c r="HEP162" s="8"/>
      <c r="HEQ162" s="8"/>
      <c r="HER162" s="8"/>
      <c r="HES162" s="8"/>
      <c r="HET162" s="8"/>
      <c r="HEU162" s="8"/>
      <c r="HEV162" s="8"/>
      <c r="HEW162" s="8"/>
      <c r="HEX162" s="8"/>
      <c r="HEY162" s="8"/>
      <c r="HEZ162" s="8"/>
      <c r="HFA162" s="8"/>
      <c r="HFB162" s="8"/>
      <c r="HFC162" s="8"/>
      <c r="HFD162" s="8"/>
      <c r="HFE162" s="8"/>
      <c r="HFF162" s="8"/>
      <c r="HFG162" s="8"/>
      <c r="HFH162" s="8"/>
      <c r="HFI162" s="8"/>
      <c r="HFJ162" s="8"/>
      <c r="HFK162" s="8"/>
      <c r="HFL162" s="8"/>
      <c r="HFM162" s="8"/>
      <c r="HFN162" s="8"/>
      <c r="HFO162" s="8"/>
      <c r="HFP162" s="8"/>
      <c r="HFQ162" s="8"/>
      <c r="HFR162" s="8"/>
      <c r="HFS162" s="8"/>
      <c r="HFT162" s="8"/>
      <c r="HFU162" s="8"/>
      <c r="HFV162" s="8"/>
      <c r="HFW162" s="8"/>
      <c r="HFX162" s="8"/>
      <c r="HFY162" s="8"/>
      <c r="HFZ162" s="8"/>
      <c r="HGA162" s="8"/>
      <c r="HGB162" s="8"/>
      <c r="HGC162" s="8"/>
      <c r="HGD162" s="8"/>
      <c r="HGE162" s="8"/>
      <c r="HGF162" s="8"/>
      <c r="HGG162" s="8"/>
      <c r="HGH162" s="8"/>
      <c r="HGI162" s="8"/>
      <c r="HGJ162" s="8"/>
      <c r="HGK162" s="8"/>
      <c r="HGL162" s="8"/>
      <c r="HGM162" s="8"/>
      <c r="HGN162" s="8"/>
      <c r="HGO162" s="8"/>
      <c r="HGP162" s="8"/>
      <c r="HGQ162" s="8"/>
      <c r="HGR162" s="8"/>
      <c r="HGS162" s="8"/>
      <c r="HGT162" s="8"/>
      <c r="HGU162" s="8"/>
      <c r="HGV162" s="8"/>
      <c r="HGW162" s="8"/>
      <c r="HGX162" s="8"/>
      <c r="HGY162" s="8"/>
      <c r="HGZ162" s="8"/>
      <c r="HHA162" s="8"/>
      <c r="HHB162" s="8"/>
      <c r="HHC162" s="8"/>
      <c r="HHD162" s="8"/>
      <c r="HHE162" s="8"/>
      <c r="HHF162" s="8"/>
      <c r="HHG162" s="8"/>
      <c r="HHH162" s="8"/>
      <c r="HHI162" s="8"/>
      <c r="HHJ162" s="8"/>
      <c r="HHK162" s="8"/>
      <c r="HHL162" s="8"/>
      <c r="HHM162" s="8"/>
      <c r="HHN162" s="8"/>
      <c r="HHO162" s="8"/>
      <c r="HHP162" s="8"/>
      <c r="HHQ162" s="8"/>
      <c r="HHR162" s="8"/>
      <c r="HHS162" s="8"/>
      <c r="HHT162" s="8"/>
      <c r="HHU162" s="8"/>
      <c r="HHV162" s="8"/>
      <c r="HHW162" s="8"/>
      <c r="HHX162" s="8"/>
      <c r="HHY162" s="8"/>
      <c r="HHZ162" s="8"/>
      <c r="HIA162" s="8"/>
      <c r="HIB162" s="8"/>
      <c r="HIC162" s="8"/>
      <c r="HID162" s="8"/>
      <c r="HIE162" s="8"/>
      <c r="HIF162" s="8"/>
      <c r="HIG162" s="8"/>
      <c r="HIH162" s="8"/>
      <c r="HII162" s="8"/>
      <c r="HIJ162" s="8"/>
      <c r="HIK162" s="8"/>
      <c r="HIL162" s="8"/>
      <c r="HIM162" s="8"/>
      <c r="HIN162" s="8"/>
      <c r="HIO162" s="8"/>
      <c r="HIP162" s="8"/>
      <c r="HIQ162" s="8"/>
      <c r="HIR162" s="8"/>
      <c r="HIS162" s="8"/>
      <c r="HIT162" s="8"/>
      <c r="HIU162" s="8"/>
      <c r="HIV162" s="8"/>
      <c r="HIW162" s="8"/>
      <c r="HIX162" s="8"/>
      <c r="HIY162" s="8"/>
      <c r="HIZ162" s="8"/>
      <c r="HJA162" s="8"/>
      <c r="HJB162" s="8"/>
      <c r="HJC162" s="8"/>
      <c r="HJD162" s="8"/>
      <c r="HJE162" s="8"/>
      <c r="HJF162" s="8"/>
      <c r="HJG162" s="8"/>
      <c r="HJH162" s="8"/>
      <c r="HJI162" s="8"/>
      <c r="HJJ162" s="8"/>
      <c r="HJK162" s="8"/>
      <c r="HJL162" s="8"/>
      <c r="HJM162" s="8"/>
      <c r="HJN162" s="8"/>
      <c r="HJO162" s="8"/>
      <c r="HJP162" s="8"/>
      <c r="HJQ162" s="8"/>
      <c r="HJR162" s="8"/>
      <c r="HJS162" s="8"/>
      <c r="HJT162" s="8"/>
      <c r="HJU162" s="8"/>
      <c r="HJV162" s="8"/>
      <c r="HJW162" s="8"/>
      <c r="HJX162" s="8"/>
      <c r="HJY162" s="8"/>
      <c r="HJZ162" s="8"/>
      <c r="HKA162" s="8"/>
      <c r="HKB162" s="8"/>
      <c r="HKC162" s="8"/>
      <c r="HKD162" s="8"/>
      <c r="HKE162" s="8"/>
      <c r="HKF162" s="8"/>
      <c r="HKG162" s="8"/>
      <c r="HKH162" s="8"/>
      <c r="HKI162" s="8"/>
      <c r="HKJ162" s="8"/>
      <c r="HKK162" s="8"/>
      <c r="HKL162" s="8"/>
      <c r="HKM162" s="8"/>
      <c r="HKN162" s="8"/>
      <c r="HKO162" s="8"/>
      <c r="HKP162" s="8"/>
      <c r="HKQ162" s="8"/>
      <c r="HKR162" s="8"/>
      <c r="HKS162" s="8"/>
      <c r="HKT162" s="8"/>
      <c r="HKU162" s="8"/>
      <c r="HKV162" s="8"/>
      <c r="HKW162" s="8"/>
      <c r="HKX162" s="8"/>
      <c r="HKY162" s="8"/>
      <c r="HKZ162" s="8"/>
      <c r="HLA162" s="8"/>
      <c r="HLB162" s="8"/>
      <c r="HLC162" s="8"/>
      <c r="HLD162" s="8"/>
      <c r="HLE162" s="8"/>
      <c r="HLF162" s="8"/>
      <c r="HLG162" s="8"/>
      <c r="HLH162" s="8"/>
      <c r="HLI162" s="8"/>
      <c r="HLJ162" s="8"/>
      <c r="HLK162" s="8"/>
      <c r="HLL162" s="8"/>
      <c r="HLM162" s="8"/>
      <c r="HLN162" s="8"/>
      <c r="HLO162" s="8"/>
      <c r="HLP162" s="8"/>
      <c r="HLQ162" s="8"/>
      <c r="HLR162" s="8"/>
      <c r="HLS162" s="8"/>
      <c r="HLT162" s="8"/>
      <c r="HLU162" s="8"/>
      <c r="HLV162" s="8"/>
      <c r="HLW162" s="8"/>
      <c r="HLX162" s="8"/>
      <c r="HLY162" s="8"/>
      <c r="HLZ162" s="8"/>
      <c r="HMA162" s="8"/>
      <c r="HMB162" s="8"/>
      <c r="HMC162" s="8"/>
      <c r="HMD162" s="8"/>
      <c r="HME162" s="8"/>
      <c r="HMF162" s="8"/>
      <c r="HMG162" s="8"/>
      <c r="HMH162" s="8"/>
      <c r="HMI162" s="8"/>
      <c r="HMJ162" s="8"/>
      <c r="HMK162" s="8"/>
      <c r="HML162" s="8"/>
      <c r="HMM162" s="8"/>
      <c r="HMN162" s="8"/>
      <c r="HMO162" s="8"/>
      <c r="HMP162" s="8"/>
      <c r="HMQ162" s="8"/>
      <c r="HMR162" s="8"/>
      <c r="HMS162" s="8"/>
      <c r="HMT162" s="8"/>
      <c r="HMU162" s="8"/>
      <c r="HMV162" s="8"/>
      <c r="HMW162" s="8"/>
      <c r="HMX162" s="8"/>
      <c r="HMY162" s="8"/>
      <c r="HMZ162" s="8"/>
      <c r="HNA162" s="8"/>
      <c r="HNB162" s="8"/>
      <c r="HNC162" s="8"/>
      <c r="HND162" s="8"/>
      <c r="HNE162" s="8"/>
      <c r="HNF162" s="8"/>
      <c r="HNG162" s="8"/>
      <c r="HNH162" s="8"/>
      <c r="HNI162" s="8"/>
      <c r="HNJ162" s="8"/>
      <c r="HNK162" s="8"/>
      <c r="HNL162" s="8"/>
      <c r="HNM162" s="8"/>
      <c r="HNN162" s="8"/>
      <c r="HNO162" s="8"/>
      <c r="HNP162" s="8"/>
      <c r="HNQ162" s="8"/>
      <c r="HNR162" s="8"/>
      <c r="HNS162" s="8"/>
      <c r="HNT162" s="8"/>
      <c r="HNU162" s="8"/>
      <c r="HNV162" s="8"/>
      <c r="HNW162" s="8"/>
      <c r="HNX162" s="8"/>
      <c r="HNY162" s="8"/>
      <c r="HNZ162" s="8"/>
      <c r="HOA162" s="8"/>
      <c r="HOB162" s="8"/>
      <c r="HOC162" s="8"/>
      <c r="HOD162" s="8"/>
      <c r="HOE162" s="8"/>
      <c r="HOF162" s="8"/>
      <c r="HOG162" s="8"/>
      <c r="HOH162" s="8"/>
      <c r="HOI162" s="8"/>
      <c r="HOJ162" s="8"/>
      <c r="HOK162" s="8"/>
      <c r="HOL162" s="8"/>
      <c r="HOM162" s="8"/>
      <c r="HON162" s="8"/>
      <c r="HOO162" s="8"/>
      <c r="HOP162" s="8"/>
      <c r="HOQ162" s="8"/>
      <c r="HOR162" s="8"/>
      <c r="HOS162" s="8"/>
      <c r="HOT162" s="8"/>
      <c r="HOU162" s="8"/>
      <c r="HOV162" s="8"/>
      <c r="HOW162" s="8"/>
      <c r="HOX162" s="8"/>
      <c r="HOY162" s="8"/>
      <c r="HOZ162" s="8"/>
      <c r="HPA162" s="8"/>
      <c r="HPB162" s="8"/>
      <c r="HPC162" s="8"/>
      <c r="HPD162" s="8"/>
      <c r="HPE162" s="8"/>
      <c r="HPF162" s="8"/>
      <c r="HPG162" s="8"/>
      <c r="HPH162" s="8"/>
      <c r="HPI162" s="8"/>
      <c r="HPJ162" s="8"/>
      <c r="HPK162" s="8"/>
      <c r="HPL162" s="8"/>
      <c r="HPM162" s="8"/>
      <c r="HPN162" s="8"/>
      <c r="HPO162" s="8"/>
      <c r="HPP162" s="8"/>
      <c r="HPQ162" s="8"/>
      <c r="HPR162" s="8"/>
      <c r="HPS162" s="8"/>
      <c r="HPT162" s="8"/>
      <c r="HPU162" s="8"/>
      <c r="HPV162" s="8"/>
      <c r="HPW162" s="8"/>
      <c r="HPX162" s="8"/>
      <c r="HPY162" s="8"/>
      <c r="HPZ162" s="8"/>
      <c r="HQA162" s="8"/>
      <c r="HQB162" s="8"/>
      <c r="HQC162" s="8"/>
      <c r="HQD162" s="8"/>
      <c r="HQE162" s="8"/>
      <c r="HQF162" s="8"/>
      <c r="HQG162" s="8"/>
      <c r="HQH162" s="8"/>
      <c r="HQI162" s="8"/>
      <c r="HQJ162" s="8"/>
      <c r="HQK162" s="8"/>
      <c r="HQL162" s="8"/>
      <c r="HQM162" s="8"/>
      <c r="HQN162" s="8"/>
      <c r="HQO162" s="8"/>
      <c r="HQP162" s="8"/>
      <c r="HQQ162" s="8"/>
      <c r="HQR162" s="8"/>
      <c r="HQS162" s="8"/>
      <c r="HQT162" s="8"/>
      <c r="HQU162" s="8"/>
      <c r="HQV162" s="8"/>
      <c r="HQW162" s="8"/>
      <c r="HQX162" s="8"/>
      <c r="HQY162" s="8"/>
      <c r="HQZ162" s="8"/>
      <c r="HRA162" s="8"/>
      <c r="HRB162" s="8"/>
      <c r="HRC162" s="8"/>
      <c r="HRD162" s="8"/>
      <c r="HRE162" s="8"/>
      <c r="HRF162" s="8"/>
      <c r="HRG162" s="8"/>
      <c r="HRH162" s="8"/>
      <c r="HRI162" s="8"/>
      <c r="HRJ162" s="8"/>
      <c r="HRK162" s="8"/>
      <c r="HRL162" s="8"/>
      <c r="HRM162" s="8"/>
      <c r="HRN162" s="8"/>
      <c r="HRO162" s="8"/>
      <c r="HRP162" s="8"/>
      <c r="HRQ162" s="8"/>
      <c r="HRR162" s="8"/>
      <c r="HRS162" s="8"/>
      <c r="HRT162" s="8"/>
      <c r="HRU162" s="8"/>
      <c r="HRV162" s="8"/>
      <c r="HRW162" s="8"/>
      <c r="HRX162" s="8"/>
      <c r="HRY162" s="8"/>
      <c r="HRZ162" s="8"/>
      <c r="HSA162" s="8"/>
      <c r="HSB162" s="8"/>
      <c r="HSC162" s="8"/>
      <c r="HSD162" s="8"/>
      <c r="HSE162" s="8"/>
      <c r="HSF162" s="8"/>
      <c r="HSG162" s="8"/>
      <c r="HSH162" s="8"/>
      <c r="HSI162" s="8"/>
      <c r="HSJ162" s="8"/>
      <c r="HSK162" s="8"/>
      <c r="HSL162" s="8"/>
      <c r="HSM162" s="8"/>
      <c r="HSN162" s="8"/>
      <c r="HSO162" s="8"/>
      <c r="HSP162" s="8"/>
      <c r="HSQ162" s="8"/>
      <c r="HSR162" s="8"/>
      <c r="HSS162" s="8"/>
      <c r="HST162" s="8"/>
      <c r="HSU162" s="8"/>
      <c r="HSV162" s="8"/>
      <c r="HSW162" s="8"/>
      <c r="HSX162" s="8"/>
      <c r="HSY162" s="8"/>
      <c r="HSZ162" s="8"/>
      <c r="HTA162" s="8"/>
      <c r="HTB162" s="8"/>
      <c r="HTC162" s="8"/>
      <c r="HTD162" s="8"/>
      <c r="HTE162" s="8"/>
      <c r="HTF162" s="8"/>
      <c r="HTG162" s="8"/>
      <c r="HTH162" s="8"/>
      <c r="HTI162" s="8"/>
      <c r="HTJ162" s="8"/>
      <c r="HTK162" s="8"/>
      <c r="HTL162" s="8"/>
      <c r="HTM162" s="8"/>
      <c r="HTN162" s="8"/>
      <c r="HTO162" s="8"/>
      <c r="HTP162" s="8"/>
      <c r="HTQ162" s="8"/>
      <c r="HTR162" s="8"/>
      <c r="HTS162" s="8"/>
      <c r="HTT162" s="8"/>
      <c r="HTU162" s="8"/>
      <c r="HTV162" s="8"/>
      <c r="HTW162" s="8"/>
      <c r="HTX162" s="8"/>
      <c r="HTY162" s="8"/>
      <c r="HTZ162" s="8"/>
      <c r="HUA162" s="8"/>
      <c r="HUB162" s="8"/>
      <c r="HUC162" s="8"/>
      <c r="HUD162" s="8"/>
      <c r="HUE162" s="8"/>
      <c r="HUF162" s="8"/>
      <c r="HUG162" s="8"/>
      <c r="HUH162" s="8"/>
      <c r="HUI162" s="8"/>
      <c r="HUJ162" s="8"/>
      <c r="HUK162" s="8"/>
      <c r="HUL162" s="8"/>
      <c r="HUM162" s="8"/>
      <c r="HUN162" s="8"/>
      <c r="HUO162" s="8"/>
      <c r="HUP162" s="8"/>
      <c r="HUQ162" s="8"/>
      <c r="HUR162" s="8"/>
      <c r="HUS162" s="8"/>
      <c r="HUT162" s="8"/>
      <c r="HUU162" s="8"/>
      <c r="HUV162" s="8"/>
      <c r="HUW162" s="8"/>
      <c r="HUX162" s="8"/>
      <c r="HUY162" s="8"/>
      <c r="HUZ162" s="8"/>
      <c r="HVA162" s="8"/>
      <c r="HVB162" s="8"/>
      <c r="HVC162" s="8"/>
      <c r="HVD162" s="8"/>
      <c r="HVE162" s="8"/>
      <c r="HVF162" s="8"/>
      <c r="HVG162" s="8"/>
      <c r="HVH162" s="8"/>
      <c r="HVI162" s="8"/>
      <c r="HVJ162" s="8"/>
      <c r="HVK162" s="8"/>
      <c r="HVL162" s="8"/>
      <c r="HVM162" s="8"/>
      <c r="HVN162" s="8"/>
      <c r="HVO162" s="8"/>
      <c r="HVP162" s="8"/>
      <c r="HVQ162" s="8"/>
      <c r="HVR162" s="8"/>
      <c r="HVS162" s="8"/>
      <c r="HVT162" s="8"/>
      <c r="HVU162" s="8"/>
      <c r="HVV162" s="8"/>
      <c r="HVW162" s="8"/>
      <c r="HVX162" s="8"/>
      <c r="HVY162" s="8"/>
      <c r="HVZ162" s="8"/>
      <c r="HWA162" s="8"/>
      <c r="HWB162" s="8"/>
      <c r="HWC162" s="8"/>
      <c r="HWD162" s="8"/>
      <c r="HWE162" s="8"/>
      <c r="HWF162" s="8"/>
      <c r="HWG162" s="8"/>
      <c r="HWH162" s="8"/>
      <c r="HWI162" s="8"/>
      <c r="HWJ162" s="8"/>
      <c r="HWK162" s="8"/>
      <c r="HWL162" s="8"/>
      <c r="HWM162" s="8"/>
      <c r="HWN162" s="8"/>
      <c r="HWO162" s="8"/>
      <c r="HWP162" s="8"/>
      <c r="HWQ162" s="8"/>
      <c r="HWR162" s="8"/>
      <c r="HWS162" s="8"/>
      <c r="HWT162" s="8"/>
      <c r="HWU162" s="8"/>
      <c r="HWV162" s="8"/>
      <c r="HWW162" s="8"/>
      <c r="HWX162" s="8"/>
      <c r="HWY162" s="8"/>
      <c r="HWZ162" s="8"/>
      <c r="HXA162" s="8"/>
      <c r="HXB162" s="8"/>
      <c r="HXC162" s="8"/>
      <c r="HXD162" s="8"/>
      <c r="HXE162" s="8"/>
      <c r="HXF162" s="8"/>
      <c r="HXG162" s="8"/>
      <c r="HXH162" s="8"/>
      <c r="HXI162" s="8"/>
      <c r="HXJ162" s="8"/>
      <c r="HXK162" s="8"/>
      <c r="HXL162" s="8"/>
      <c r="HXM162" s="8"/>
      <c r="HXN162" s="8"/>
      <c r="HXO162" s="8"/>
      <c r="HXP162" s="8"/>
      <c r="HXQ162" s="8"/>
      <c r="HXR162" s="8"/>
      <c r="HXS162" s="8"/>
      <c r="HXT162" s="8"/>
      <c r="HXU162" s="8"/>
      <c r="HXV162" s="8"/>
      <c r="HXW162" s="8"/>
      <c r="HXX162" s="8"/>
      <c r="HXY162" s="8"/>
      <c r="HXZ162" s="8"/>
      <c r="HYA162" s="8"/>
      <c r="HYB162" s="8"/>
      <c r="HYC162" s="8"/>
      <c r="HYD162" s="8"/>
      <c r="HYE162" s="8"/>
      <c r="HYF162" s="8"/>
      <c r="HYG162" s="8"/>
      <c r="HYH162" s="8"/>
      <c r="HYI162" s="8"/>
      <c r="HYJ162" s="8"/>
      <c r="HYK162" s="8"/>
      <c r="HYL162" s="8"/>
      <c r="HYM162" s="8"/>
      <c r="HYN162" s="8"/>
      <c r="HYO162" s="8"/>
      <c r="HYP162" s="8"/>
      <c r="HYQ162" s="8"/>
      <c r="HYR162" s="8"/>
      <c r="HYS162" s="8"/>
      <c r="HYT162" s="8"/>
      <c r="HYU162" s="8"/>
      <c r="HYV162" s="8"/>
      <c r="HYW162" s="8"/>
      <c r="HYX162" s="8"/>
      <c r="HYY162" s="8"/>
      <c r="HYZ162" s="8"/>
      <c r="HZA162" s="8"/>
      <c r="HZB162" s="8"/>
      <c r="HZC162" s="8"/>
      <c r="HZD162" s="8"/>
      <c r="HZE162" s="8"/>
      <c r="HZF162" s="8"/>
      <c r="HZG162" s="8"/>
      <c r="HZH162" s="8"/>
      <c r="HZI162" s="8"/>
      <c r="HZJ162" s="8"/>
      <c r="HZK162" s="8"/>
      <c r="HZL162" s="8"/>
      <c r="HZM162" s="8"/>
      <c r="HZN162" s="8"/>
      <c r="HZO162" s="8"/>
      <c r="HZP162" s="8"/>
      <c r="HZQ162" s="8"/>
      <c r="HZR162" s="8"/>
      <c r="HZS162" s="8"/>
      <c r="HZT162" s="8"/>
      <c r="HZU162" s="8"/>
      <c r="HZV162" s="8"/>
      <c r="HZW162" s="8"/>
      <c r="HZX162" s="8"/>
      <c r="HZY162" s="8"/>
      <c r="HZZ162" s="8"/>
      <c r="IAA162" s="8"/>
      <c r="IAB162" s="8"/>
      <c r="IAC162" s="8"/>
      <c r="IAD162" s="8"/>
      <c r="IAE162" s="8"/>
      <c r="IAF162" s="8"/>
      <c r="IAG162" s="8"/>
      <c r="IAH162" s="8"/>
      <c r="IAI162" s="8"/>
      <c r="IAJ162" s="8"/>
      <c r="IAK162" s="8"/>
      <c r="IAL162" s="8"/>
      <c r="IAM162" s="8"/>
      <c r="IAN162" s="8"/>
      <c r="IAO162" s="8"/>
      <c r="IAP162" s="8"/>
      <c r="IAQ162" s="8"/>
      <c r="IAR162" s="8"/>
      <c r="IAS162" s="8"/>
      <c r="IAT162" s="8"/>
      <c r="IAU162" s="8"/>
      <c r="IAV162" s="8"/>
      <c r="IAW162" s="8"/>
      <c r="IAX162" s="8"/>
      <c r="IAY162" s="8"/>
      <c r="IAZ162" s="8"/>
      <c r="IBA162" s="8"/>
      <c r="IBB162" s="8"/>
      <c r="IBC162" s="8"/>
      <c r="IBD162" s="8"/>
      <c r="IBE162" s="8"/>
      <c r="IBF162" s="8"/>
      <c r="IBG162" s="8"/>
      <c r="IBH162" s="8"/>
      <c r="IBI162" s="8"/>
      <c r="IBJ162" s="8"/>
      <c r="IBK162" s="8"/>
      <c r="IBL162" s="8"/>
      <c r="IBM162" s="8"/>
      <c r="IBN162" s="8"/>
      <c r="IBO162" s="8"/>
      <c r="IBP162" s="8"/>
      <c r="IBQ162" s="8"/>
      <c r="IBR162" s="8"/>
      <c r="IBS162" s="8"/>
      <c r="IBT162" s="8"/>
      <c r="IBU162" s="8"/>
      <c r="IBV162" s="8"/>
      <c r="IBW162" s="8"/>
      <c r="IBX162" s="8"/>
      <c r="IBY162" s="8"/>
      <c r="IBZ162" s="8"/>
      <c r="ICA162" s="8"/>
      <c r="ICB162" s="8"/>
      <c r="ICC162" s="8"/>
      <c r="ICD162" s="8"/>
      <c r="ICE162" s="8"/>
      <c r="ICF162" s="8"/>
      <c r="ICG162" s="8"/>
      <c r="ICH162" s="8"/>
      <c r="ICI162" s="8"/>
      <c r="ICJ162" s="8"/>
      <c r="ICK162" s="8"/>
      <c r="ICL162" s="8"/>
      <c r="ICM162" s="8"/>
      <c r="ICN162" s="8"/>
      <c r="ICO162" s="8"/>
      <c r="ICP162" s="8"/>
      <c r="ICQ162" s="8"/>
      <c r="ICR162" s="8"/>
      <c r="ICS162" s="8"/>
      <c r="ICT162" s="8"/>
      <c r="ICU162" s="8"/>
      <c r="ICV162" s="8"/>
      <c r="ICW162" s="8"/>
      <c r="ICX162" s="8"/>
      <c r="ICY162" s="8"/>
      <c r="ICZ162" s="8"/>
      <c r="IDA162" s="8"/>
      <c r="IDB162" s="8"/>
      <c r="IDC162" s="8"/>
      <c r="IDD162" s="8"/>
      <c r="IDE162" s="8"/>
      <c r="IDF162" s="8"/>
      <c r="IDG162" s="8"/>
      <c r="IDH162" s="8"/>
      <c r="IDI162" s="8"/>
      <c r="IDJ162" s="8"/>
      <c r="IDK162" s="8"/>
      <c r="IDL162" s="8"/>
      <c r="IDM162" s="8"/>
      <c r="IDN162" s="8"/>
      <c r="IDO162" s="8"/>
      <c r="IDP162" s="8"/>
      <c r="IDQ162" s="8"/>
      <c r="IDR162" s="8"/>
      <c r="IDS162" s="8"/>
      <c r="IDT162" s="8"/>
      <c r="IDU162" s="8"/>
      <c r="IDV162" s="8"/>
      <c r="IDW162" s="8"/>
      <c r="IDX162" s="8"/>
      <c r="IDY162" s="8"/>
      <c r="IDZ162" s="8"/>
      <c r="IEA162" s="8"/>
      <c r="IEB162" s="8"/>
      <c r="IEC162" s="8"/>
      <c r="IED162" s="8"/>
      <c r="IEE162" s="8"/>
      <c r="IEF162" s="8"/>
      <c r="IEG162" s="8"/>
      <c r="IEH162" s="8"/>
      <c r="IEI162" s="8"/>
      <c r="IEJ162" s="8"/>
      <c r="IEK162" s="8"/>
      <c r="IEL162" s="8"/>
      <c r="IEM162" s="8"/>
      <c r="IEN162" s="8"/>
      <c r="IEO162" s="8"/>
      <c r="IEP162" s="8"/>
      <c r="IEQ162" s="8"/>
      <c r="IER162" s="8"/>
      <c r="IES162" s="8"/>
      <c r="IET162" s="8"/>
      <c r="IEU162" s="8"/>
      <c r="IEV162" s="8"/>
      <c r="IEW162" s="8"/>
      <c r="IEX162" s="8"/>
      <c r="IEY162" s="8"/>
      <c r="IEZ162" s="8"/>
      <c r="IFA162" s="8"/>
      <c r="IFB162" s="8"/>
      <c r="IFC162" s="8"/>
      <c r="IFD162" s="8"/>
      <c r="IFE162" s="8"/>
      <c r="IFF162" s="8"/>
      <c r="IFG162" s="8"/>
      <c r="IFH162" s="8"/>
      <c r="IFI162" s="8"/>
      <c r="IFJ162" s="8"/>
      <c r="IFK162" s="8"/>
      <c r="IFL162" s="8"/>
      <c r="IFM162" s="8"/>
      <c r="IFN162" s="8"/>
      <c r="IFO162" s="8"/>
      <c r="IFP162" s="8"/>
      <c r="IFQ162" s="8"/>
      <c r="IFR162" s="8"/>
      <c r="IFS162" s="8"/>
      <c r="IFT162" s="8"/>
      <c r="IFU162" s="8"/>
      <c r="IFV162" s="8"/>
      <c r="IFW162" s="8"/>
      <c r="IFX162" s="8"/>
      <c r="IFY162" s="8"/>
      <c r="IFZ162" s="8"/>
      <c r="IGA162" s="8"/>
      <c r="IGB162" s="8"/>
      <c r="IGC162" s="8"/>
      <c r="IGD162" s="8"/>
      <c r="IGE162" s="8"/>
      <c r="IGF162" s="8"/>
      <c r="IGG162" s="8"/>
      <c r="IGH162" s="8"/>
      <c r="IGI162" s="8"/>
      <c r="IGJ162" s="8"/>
      <c r="IGK162" s="8"/>
      <c r="IGL162" s="8"/>
      <c r="IGM162" s="8"/>
      <c r="IGN162" s="8"/>
      <c r="IGO162" s="8"/>
      <c r="IGP162" s="8"/>
      <c r="IGQ162" s="8"/>
      <c r="IGR162" s="8"/>
      <c r="IGS162" s="8"/>
      <c r="IGT162" s="8"/>
      <c r="IGU162" s="8"/>
      <c r="IGV162" s="8"/>
      <c r="IGW162" s="8"/>
      <c r="IGX162" s="8"/>
      <c r="IGY162" s="8"/>
      <c r="IGZ162" s="8"/>
      <c r="IHA162" s="8"/>
      <c r="IHB162" s="8"/>
      <c r="IHC162" s="8"/>
      <c r="IHD162" s="8"/>
      <c r="IHE162" s="8"/>
      <c r="IHF162" s="8"/>
      <c r="IHG162" s="8"/>
      <c r="IHH162" s="8"/>
      <c r="IHI162" s="8"/>
      <c r="IHJ162" s="8"/>
      <c r="IHK162" s="8"/>
      <c r="IHL162" s="8"/>
      <c r="IHM162" s="8"/>
      <c r="IHN162" s="8"/>
      <c r="IHO162" s="8"/>
      <c r="IHP162" s="8"/>
      <c r="IHQ162" s="8"/>
      <c r="IHR162" s="8"/>
      <c r="IHS162" s="8"/>
      <c r="IHT162" s="8"/>
      <c r="IHU162" s="8"/>
      <c r="IHV162" s="8"/>
      <c r="IHW162" s="8"/>
      <c r="IHX162" s="8"/>
      <c r="IHY162" s="8"/>
      <c r="IHZ162" s="8"/>
      <c r="IIA162" s="8"/>
      <c r="IIB162" s="8"/>
      <c r="IIC162" s="8"/>
      <c r="IID162" s="8"/>
      <c r="IIE162" s="8"/>
      <c r="IIF162" s="8"/>
      <c r="IIG162" s="8"/>
      <c r="IIH162" s="8"/>
      <c r="III162" s="8"/>
      <c r="IIJ162" s="8"/>
      <c r="IIK162" s="8"/>
      <c r="IIL162" s="8"/>
      <c r="IIM162" s="8"/>
      <c r="IIN162" s="8"/>
      <c r="IIO162" s="8"/>
      <c r="IIP162" s="8"/>
      <c r="IIQ162" s="8"/>
      <c r="IIR162" s="8"/>
      <c r="IIS162" s="8"/>
      <c r="IIT162" s="8"/>
      <c r="IIU162" s="8"/>
      <c r="IIV162" s="8"/>
      <c r="IIW162" s="8"/>
      <c r="IIX162" s="8"/>
      <c r="IIY162" s="8"/>
      <c r="IIZ162" s="8"/>
      <c r="IJA162" s="8"/>
      <c r="IJB162" s="8"/>
      <c r="IJC162" s="8"/>
      <c r="IJD162" s="8"/>
      <c r="IJE162" s="8"/>
      <c r="IJF162" s="8"/>
      <c r="IJG162" s="8"/>
      <c r="IJH162" s="8"/>
      <c r="IJI162" s="8"/>
      <c r="IJJ162" s="8"/>
      <c r="IJK162" s="8"/>
      <c r="IJL162" s="8"/>
      <c r="IJM162" s="8"/>
      <c r="IJN162" s="8"/>
      <c r="IJO162" s="8"/>
      <c r="IJP162" s="8"/>
      <c r="IJQ162" s="8"/>
      <c r="IJR162" s="8"/>
      <c r="IJS162" s="8"/>
      <c r="IJT162" s="8"/>
      <c r="IJU162" s="8"/>
      <c r="IJV162" s="8"/>
      <c r="IJW162" s="8"/>
      <c r="IJX162" s="8"/>
      <c r="IJY162" s="8"/>
      <c r="IJZ162" s="8"/>
      <c r="IKA162" s="8"/>
      <c r="IKB162" s="8"/>
      <c r="IKC162" s="8"/>
      <c r="IKD162" s="8"/>
      <c r="IKE162" s="8"/>
      <c r="IKF162" s="8"/>
      <c r="IKG162" s="8"/>
      <c r="IKH162" s="8"/>
      <c r="IKI162" s="8"/>
      <c r="IKJ162" s="8"/>
      <c r="IKK162" s="8"/>
      <c r="IKL162" s="8"/>
      <c r="IKM162" s="8"/>
      <c r="IKN162" s="8"/>
      <c r="IKO162" s="8"/>
      <c r="IKP162" s="8"/>
      <c r="IKQ162" s="8"/>
      <c r="IKR162" s="8"/>
      <c r="IKS162" s="8"/>
      <c r="IKT162" s="8"/>
      <c r="IKU162" s="8"/>
      <c r="IKV162" s="8"/>
      <c r="IKW162" s="8"/>
      <c r="IKX162" s="8"/>
      <c r="IKY162" s="8"/>
      <c r="IKZ162" s="8"/>
      <c r="ILA162" s="8"/>
      <c r="ILB162" s="8"/>
      <c r="ILC162" s="8"/>
      <c r="ILD162" s="8"/>
      <c r="ILE162" s="8"/>
      <c r="ILF162" s="8"/>
      <c r="ILG162" s="8"/>
      <c r="ILH162" s="8"/>
      <c r="ILI162" s="8"/>
      <c r="ILJ162" s="8"/>
      <c r="ILK162" s="8"/>
      <c r="ILL162" s="8"/>
      <c r="ILM162" s="8"/>
      <c r="ILN162" s="8"/>
      <c r="ILO162" s="8"/>
      <c r="ILP162" s="8"/>
      <c r="ILQ162" s="8"/>
      <c r="ILR162" s="8"/>
      <c r="ILS162" s="8"/>
      <c r="ILT162" s="8"/>
      <c r="ILU162" s="8"/>
      <c r="ILV162" s="8"/>
      <c r="ILW162" s="8"/>
      <c r="ILX162" s="8"/>
      <c r="ILY162" s="8"/>
      <c r="ILZ162" s="8"/>
      <c r="IMA162" s="8"/>
      <c r="IMB162" s="8"/>
      <c r="IMC162" s="8"/>
      <c r="IMD162" s="8"/>
      <c r="IME162" s="8"/>
      <c r="IMF162" s="8"/>
      <c r="IMG162" s="8"/>
      <c r="IMH162" s="8"/>
      <c r="IMI162" s="8"/>
      <c r="IMJ162" s="8"/>
      <c r="IMK162" s="8"/>
      <c r="IML162" s="8"/>
      <c r="IMM162" s="8"/>
      <c r="IMN162" s="8"/>
      <c r="IMO162" s="8"/>
      <c r="IMP162" s="8"/>
      <c r="IMQ162" s="8"/>
      <c r="IMR162" s="8"/>
      <c r="IMS162" s="8"/>
      <c r="IMT162" s="8"/>
      <c r="IMU162" s="8"/>
      <c r="IMV162" s="8"/>
      <c r="IMW162" s="8"/>
      <c r="IMX162" s="8"/>
      <c r="IMY162" s="8"/>
      <c r="IMZ162" s="8"/>
      <c r="INA162" s="8"/>
      <c r="INB162" s="8"/>
      <c r="INC162" s="8"/>
      <c r="IND162" s="8"/>
      <c r="INE162" s="8"/>
      <c r="INF162" s="8"/>
      <c r="ING162" s="8"/>
      <c r="INH162" s="8"/>
      <c r="INI162" s="8"/>
      <c r="INJ162" s="8"/>
      <c r="INK162" s="8"/>
      <c r="INL162" s="8"/>
      <c r="INM162" s="8"/>
      <c r="INN162" s="8"/>
      <c r="INO162" s="8"/>
      <c r="INP162" s="8"/>
      <c r="INQ162" s="8"/>
      <c r="INR162" s="8"/>
      <c r="INS162" s="8"/>
      <c r="INT162" s="8"/>
      <c r="INU162" s="8"/>
      <c r="INV162" s="8"/>
      <c r="INW162" s="8"/>
      <c r="INX162" s="8"/>
      <c r="INY162" s="8"/>
      <c r="INZ162" s="8"/>
      <c r="IOA162" s="8"/>
      <c r="IOB162" s="8"/>
      <c r="IOC162" s="8"/>
      <c r="IOD162" s="8"/>
      <c r="IOE162" s="8"/>
      <c r="IOF162" s="8"/>
      <c r="IOG162" s="8"/>
      <c r="IOH162" s="8"/>
      <c r="IOI162" s="8"/>
      <c r="IOJ162" s="8"/>
      <c r="IOK162" s="8"/>
      <c r="IOL162" s="8"/>
      <c r="IOM162" s="8"/>
      <c r="ION162" s="8"/>
      <c r="IOO162" s="8"/>
      <c r="IOP162" s="8"/>
      <c r="IOQ162" s="8"/>
      <c r="IOR162" s="8"/>
      <c r="IOS162" s="8"/>
      <c r="IOT162" s="8"/>
      <c r="IOU162" s="8"/>
      <c r="IOV162" s="8"/>
      <c r="IOW162" s="8"/>
      <c r="IOX162" s="8"/>
      <c r="IOY162" s="8"/>
      <c r="IOZ162" s="8"/>
      <c r="IPA162" s="8"/>
      <c r="IPB162" s="8"/>
      <c r="IPC162" s="8"/>
      <c r="IPD162" s="8"/>
      <c r="IPE162" s="8"/>
      <c r="IPF162" s="8"/>
      <c r="IPG162" s="8"/>
      <c r="IPH162" s="8"/>
      <c r="IPI162" s="8"/>
      <c r="IPJ162" s="8"/>
      <c r="IPK162" s="8"/>
      <c r="IPL162" s="8"/>
      <c r="IPM162" s="8"/>
      <c r="IPN162" s="8"/>
      <c r="IPO162" s="8"/>
      <c r="IPP162" s="8"/>
      <c r="IPQ162" s="8"/>
      <c r="IPR162" s="8"/>
      <c r="IPS162" s="8"/>
      <c r="IPT162" s="8"/>
      <c r="IPU162" s="8"/>
      <c r="IPV162" s="8"/>
      <c r="IPW162" s="8"/>
      <c r="IPX162" s="8"/>
      <c r="IPY162" s="8"/>
      <c r="IPZ162" s="8"/>
      <c r="IQA162" s="8"/>
      <c r="IQB162" s="8"/>
      <c r="IQC162" s="8"/>
      <c r="IQD162" s="8"/>
      <c r="IQE162" s="8"/>
      <c r="IQF162" s="8"/>
      <c r="IQG162" s="8"/>
      <c r="IQH162" s="8"/>
      <c r="IQI162" s="8"/>
      <c r="IQJ162" s="8"/>
      <c r="IQK162" s="8"/>
      <c r="IQL162" s="8"/>
      <c r="IQM162" s="8"/>
      <c r="IQN162" s="8"/>
      <c r="IQO162" s="8"/>
      <c r="IQP162" s="8"/>
      <c r="IQQ162" s="8"/>
      <c r="IQR162" s="8"/>
      <c r="IQS162" s="8"/>
      <c r="IQT162" s="8"/>
      <c r="IQU162" s="8"/>
      <c r="IQV162" s="8"/>
      <c r="IQW162" s="8"/>
      <c r="IQX162" s="8"/>
      <c r="IQY162" s="8"/>
      <c r="IQZ162" s="8"/>
      <c r="IRA162" s="8"/>
      <c r="IRB162" s="8"/>
      <c r="IRC162" s="8"/>
      <c r="IRD162" s="8"/>
      <c r="IRE162" s="8"/>
      <c r="IRF162" s="8"/>
      <c r="IRG162" s="8"/>
      <c r="IRH162" s="8"/>
      <c r="IRI162" s="8"/>
      <c r="IRJ162" s="8"/>
      <c r="IRK162" s="8"/>
      <c r="IRL162" s="8"/>
      <c r="IRM162" s="8"/>
      <c r="IRN162" s="8"/>
      <c r="IRO162" s="8"/>
      <c r="IRP162" s="8"/>
      <c r="IRQ162" s="8"/>
      <c r="IRR162" s="8"/>
      <c r="IRS162" s="8"/>
      <c r="IRT162" s="8"/>
      <c r="IRU162" s="8"/>
      <c r="IRV162" s="8"/>
      <c r="IRW162" s="8"/>
      <c r="IRX162" s="8"/>
      <c r="IRY162" s="8"/>
      <c r="IRZ162" s="8"/>
      <c r="ISA162" s="8"/>
      <c r="ISB162" s="8"/>
      <c r="ISC162" s="8"/>
      <c r="ISD162" s="8"/>
      <c r="ISE162" s="8"/>
      <c r="ISF162" s="8"/>
      <c r="ISG162" s="8"/>
      <c r="ISH162" s="8"/>
      <c r="ISI162" s="8"/>
      <c r="ISJ162" s="8"/>
      <c r="ISK162" s="8"/>
      <c r="ISL162" s="8"/>
      <c r="ISM162" s="8"/>
      <c r="ISN162" s="8"/>
      <c r="ISO162" s="8"/>
      <c r="ISP162" s="8"/>
      <c r="ISQ162" s="8"/>
      <c r="ISR162" s="8"/>
      <c r="ISS162" s="8"/>
      <c r="IST162" s="8"/>
      <c r="ISU162" s="8"/>
      <c r="ISV162" s="8"/>
      <c r="ISW162" s="8"/>
      <c r="ISX162" s="8"/>
      <c r="ISY162" s="8"/>
      <c r="ISZ162" s="8"/>
      <c r="ITA162" s="8"/>
      <c r="ITB162" s="8"/>
      <c r="ITC162" s="8"/>
      <c r="ITD162" s="8"/>
      <c r="ITE162" s="8"/>
      <c r="ITF162" s="8"/>
      <c r="ITG162" s="8"/>
      <c r="ITH162" s="8"/>
      <c r="ITI162" s="8"/>
      <c r="ITJ162" s="8"/>
      <c r="ITK162" s="8"/>
      <c r="ITL162" s="8"/>
      <c r="ITM162" s="8"/>
      <c r="ITN162" s="8"/>
      <c r="ITO162" s="8"/>
      <c r="ITP162" s="8"/>
      <c r="ITQ162" s="8"/>
      <c r="ITR162" s="8"/>
      <c r="ITS162" s="8"/>
      <c r="ITT162" s="8"/>
      <c r="ITU162" s="8"/>
      <c r="ITV162" s="8"/>
      <c r="ITW162" s="8"/>
      <c r="ITX162" s="8"/>
      <c r="ITY162" s="8"/>
      <c r="ITZ162" s="8"/>
      <c r="IUA162" s="8"/>
      <c r="IUB162" s="8"/>
      <c r="IUC162" s="8"/>
      <c r="IUD162" s="8"/>
      <c r="IUE162" s="8"/>
      <c r="IUF162" s="8"/>
      <c r="IUG162" s="8"/>
      <c r="IUH162" s="8"/>
      <c r="IUI162" s="8"/>
      <c r="IUJ162" s="8"/>
      <c r="IUK162" s="8"/>
      <c r="IUL162" s="8"/>
      <c r="IUM162" s="8"/>
      <c r="IUN162" s="8"/>
      <c r="IUO162" s="8"/>
      <c r="IUP162" s="8"/>
      <c r="IUQ162" s="8"/>
      <c r="IUR162" s="8"/>
      <c r="IUS162" s="8"/>
      <c r="IUT162" s="8"/>
      <c r="IUU162" s="8"/>
      <c r="IUV162" s="8"/>
      <c r="IUW162" s="8"/>
      <c r="IUX162" s="8"/>
      <c r="IUY162" s="8"/>
      <c r="IUZ162" s="8"/>
      <c r="IVA162" s="8"/>
      <c r="IVB162" s="8"/>
      <c r="IVC162" s="8"/>
      <c r="IVD162" s="8"/>
      <c r="IVE162" s="8"/>
      <c r="IVF162" s="8"/>
      <c r="IVG162" s="8"/>
      <c r="IVH162" s="8"/>
      <c r="IVI162" s="8"/>
      <c r="IVJ162" s="8"/>
      <c r="IVK162" s="8"/>
      <c r="IVL162" s="8"/>
      <c r="IVM162" s="8"/>
      <c r="IVN162" s="8"/>
      <c r="IVO162" s="8"/>
      <c r="IVP162" s="8"/>
      <c r="IVQ162" s="8"/>
      <c r="IVR162" s="8"/>
      <c r="IVS162" s="8"/>
      <c r="IVT162" s="8"/>
      <c r="IVU162" s="8"/>
      <c r="IVV162" s="8"/>
      <c r="IVW162" s="8"/>
      <c r="IVX162" s="8"/>
      <c r="IVY162" s="8"/>
      <c r="IVZ162" s="8"/>
      <c r="IWA162" s="8"/>
      <c r="IWB162" s="8"/>
      <c r="IWC162" s="8"/>
      <c r="IWD162" s="8"/>
      <c r="IWE162" s="8"/>
      <c r="IWF162" s="8"/>
      <c r="IWG162" s="8"/>
      <c r="IWH162" s="8"/>
      <c r="IWI162" s="8"/>
      <c r="IWJ162" s="8"/>
      <c r="IWK162" s="8"/>
      <c r="IWL162" s="8"/>
      <c r="IWM162" s="8"/>
      <c r="IWN162" s="8"/>
      <c r="IWO162" s="8"/>
      <c r="IWP162" s="8"/>
      <c r="IWQ162" s="8"/>
      <c r="IWR162" s="8"/>
      <c r="IWS162" s="8"/>
      <c r="IWT162" s="8"/>
      <c r="IWU162" s="8"/>
      <c r="IWV162" s="8"/>
      <c r="IWW162" s="8"/>
      <c r="IWX162" s="8"/>
      <c r="IWY162" s="8"/>
      <c r="IWZ162" s="8"/>
      <c r="IXA162" s="8"/>
      <c r="IXB162" s="8"/>
      <c r="IXC162" s="8"/>
      <c r="IXD162" s="8"/>
      <c r="IXE162" s="8"/>
      <c r="IXF162" s="8"/>
      <c r="IXG162" s="8"/>
      <c r="IXH162" s="8"/>
      <c r="IXI162" s="8"/>
      <c r="IXJ162" s="8"/>
      <c r="IXK162" s="8"/>
      <c r="IXL162" s="8"/>
      <c r="IXM162" s="8"/>
      <c r="IXN162" s="8"/>
      <c r="IXO162" s="8"/>
      <c r="IXP162" s="8"/>
      <c r="IXQ162" s="8"/>
      <c r="IXR162" s="8"/>
      <c r="IXS162" s="8"/>
      <c r="IXT162" s="8"/>
      <c r="IXU162" s="8"/>
      <c r="IXV162" s="8"/>
      <c r="IXW162" s="8"/>
      <c r="IXX162" s="8"/>
      <c r="IXY162" s="8"/>
      <c r="IXZ162" s="8"/>
      <c r="IYA162" s="8"/>
      <c r="IYB162" s="8"/>
      <c r="IYC162" s="8"/>
      <c r="IYD162" s="8"/>
      <c r="IYE162" s="8"/>
      <c r="IYF162" s="8"/>
      <c r="IYG162" s="8"/>
      <c r="IYH162" s="8"/>
      <c r="IYI162" s="8"/>
      <c r="IYJ162" s="8"/>
      <c r="IYK162" s="8"/>
      <c r="IYL162" s="8"/>
      <c r="IYM162" s="8"/>
      <c r="IYN162" s="8"/>
      <c r="IYO162" s="8"/>
      <c r="IYP162" s="8"/>
      <c r="IYQ162" s="8"/>
      <c r="IYR162" s="8"/>
      <c r="IYS162" s="8"/>
      <c r="IYT162" s="8"/>
      <c r="IYU162" s="8"/>
      <c r="IYV162" s="8"/>
      <c r="IYW162" s="8"/>
      <c r="IYX162" s="8"/>
      <c r="IYY162" s="8"/>
      <c r="IYZ162" s="8"/>
      <c r="IZA162" s="8"/>
      <c r="IZB162" s="8"/>
      <c r="IZC162" s="8"/>
      <c r="IZD162" s="8"/>
      <c r="IZE162" s="8"/>
      <c r="IZF162" s="8"/>
      <c r="IZG162" s="8"/>
      <c r="IZH162" s="8"/>
      <c r="IZI162" s="8"/>
      <c r="IZJ162" s="8"/>
      <c r="IZK162" s="8"/>
      <c r="IZL162" s="8"/>
      <c r="IZM162" s="8"/>
      <c r="IZN162" s="8"/>
      <c r="IZO162" s="8"/>
      <c r="IZP162" s="8"/>
      <c r="IZQ162" s="8"/>
      <c r="IZR162" s="8"/>
      <c r="IZS162" s="8"/>
      <c r="IZT162" s="8"/>
      <c r="IZU162" s="8"/>
      <c r="IZV162" s="8"/>
      <c r="IZW162" s="8"/>
      <c r="IZX162" s="8"/>
      <c r="IZY162" s="8"/>
      <c r="IZZ162" s="8"/>
      <c r="JAA162" s="8"/>
      <c r="JAB162" s="8"/>
      <c r="JAC162" s="8"/>
      <c r="JAD162" s="8"/>
      <c r="JAE162" s="8"/>
      <c r="JAF162" s="8"/>
      <c r="JAG162" s="8"/>
      <c r="JAH162" s="8"/>
      <c r="JAI162" s="8"/>
      <c r="JAJ162" s="8"/>
      <c r="JAK162" s="8"/>
      <c r="JAL162" s="8"/>
      <c r="JAM162" s="8"/>
      <c r="JAN162" s="8"/>
      <c r="JAO162" s="8"/>
      <c r="JAP162" s="8"/>
      <c r="JAQ162" s="8"/>
      <c r="JAR162" s="8"/>
      <c r="JAS162" s="8"/>
      <c r="JAT162" s="8"/>
      <c r="JAU162" s="8"/>
      <c r="JAV162" s="8"/>
      <c r="JAW162" s="8"/>
      <c r="JAX162" s="8"/>
      <c r="JAY162" s="8"/>
      <c r="JAZ162" s="8"/>
      <c r="JBA162" s="8"/>
      <c r="JBB162" s="8"/>
      <c r="JBC162" s="8"/>
      <c r="JBD162" s="8"/>
      <c r="JBE162" s="8"/>
      <c r="JBF162" s="8"/>
      <c r="JBG162" s="8"/>
      <c r="JBH162" s="8"/>
      <c r="JBI162" s="8"/>
      <c r="JBJ162" s="8"/>
      <c r="JBK162" s="8"/>
      <c r="JBL162" s="8"/>
      <c r="JBM162" s="8"/>
      <c r="JBN162" s="8"/>
      <c r="JBO162" s="8"/>
      <c r="JBP162" s="8"/>
      <c r="JBQ162" s="8"/>
      <c r="JBR162" s="8"/>
      <c r="JBS162" s="8"/>
      <c r="JBT162" s="8"/>
      <c r="JBU162" s="8"/>
      <c r="JBV162" s="8"/>
      <c r="JBW162" s="8"/>
      <c r="JBX162" s="8"/>
      <c r="JBY162" s="8"/>
      <c r="JBZ162" s="8"/>
      <c r="JCA162" s="8"/>
      <c r="JCB162" s="8"/>
      <c r="JCC162" s="8"/>
      <c r="JCD162" s="8"/>
      <c r="JCE162" s="8"/>
      <c r="JCF162" s="8"/>
      <c r="JCG162" s="8"/>
      <c r="JCH162" s="8"/>
      <c r="JCI162" s="8"/>
      <c r="JCJ162" s="8"/>
      <c r="JCK162" s="8"/>
      <c r="JCL162" s="8"/>
      <c r="JCM162" s="8"/>
      <c r="JCN162" s="8"/>
      <c r="JCO162" s="8"/>
      <c r="JCP162" s="8"/>
      <c r="JCQ162" s="8"/>
      <c r="JCR162" s="8"/>
      <c r="JCS162" s="8"/>
      <c r="JCT162" s="8"/>
      <c r="JCU162" s="8"/>
      <c r="JCV162" s="8"/>
      <c r="JCW162" s="8"/>
      <c r="JCX162" s="8"/>
      <c r="JCY162" s="8"/>
      <c r="JCZ162" s="8"/>
      <c r="JDA162" s="8"/>
      <c r="JDB162" s="8"/>
      <c r="JDC162" s="8"/>
      <c r="JDD162" s="8"/>
      <c r="JDE162" s="8"/>
      <c r="JDF162" s="8"/>
      <c r="JDG162" s="8"/>
      <c r="JDH162" s="8"/>
      <c r="JDI162" s="8"/>
      <c r="JDJ162" s="8"/>
      <c r="JDK162" s="8"/>
      <c r="JDL162" s="8"/>
      <c r="JDM162" s="8"/>
      <c r="JDN162" s="8"/>
      <c r="JDO162" s="8"/>
      <c r="JDP162" s="8"/>
      <c r="JDQ162" s="8"/>
      <c r="JDR162" s="8"/>
      <c r="JDS162" s="8"/>
      <c r="JDT162" s="8"/>
      <c r="JDU162" s="8"/>
      <c r="JDV162" s="8"/>
      <c r="JDW162" s="8"/>
      <c r="JDX162" s="8"/>
      <c r="JDY162" s="8"/>
      <c r="JDZ162" s="8"/>
      <c r="JEA162" s="8"/>
      <c r="JEB162" s="8"/>
      <c r="JEC162" s="8"/>
      <c r="JED162" s="8"/>
      <c r="JEE162" s="8"/>
      <c r="JEF162" s="8"/>
      <c r="JEG162" s="8"/>
      <c r="JEH162" s="8"/>
      <c r="JEI162" s="8"/>
      <c r="JEJ162" s="8"/>
      <c r="JEK162" s="8"/>
      <c r="JEL162" s="8"/>
      <c r="JEM162" s="8"/>
      <c r="JEN162" s="8"/>
      <c r="JEO162" s="8"/>
      <c r="JEP162" s="8"/>
      <c r="JEQ162" s="8"/>
      <c r="JER162" s="8"/>
      <c r="JES162" s="8"/>
      <c r="JET162" s="8"/>
      <c r="JEU162" s="8"/>
      <c r="JEV162" s="8"/>
      <c r="JEW162" s="8"/>
      <c r="JEX162" s="8"/>
      <c r="JEY162" s="8"/>
      <c r="JEZ162" s="8"/>
      <c r="JFA162" s="8"/>
      <c r="JFB162" s="8"/>
      <c r="JFC162" s="8"/>
      <c r="JFD162" s="8"/>
      <c r="JFE162" s="8"/>
      <c r="JFF162" s="8"/>
      <c r="JFG162" s="8"/>
      <c r="JFH162" s="8"/>
      <c r="JFI162" s="8"/>
      <c r="JFJ162" s="8"/>
      <c r="JFK162" s="8"/>
      <c r="JFL162" s="8"/>
      <c r="JFM162" s="8"/>
      <c r="JFN162" s="8"/>
      <c r="JFO162" s="8"/>
      <c r="JFP162" s="8"/>
      <c r="JFQ162" s="8"/>
      <c r="JFR162" s="8"/>
      <c r="JFS162" s="8"/>
      <c r="JFT162" s="8"/>
      <c r="JFU162" s="8"/>
      <c r="JFV162" s="8"/>
      <c r="JFW162" s="8"/>
      <c r="JFX162" s="8"/>
      <c r="JFY162" s="8"/>
      <c r="JFZ162" s="8"/>
      <c r="JGA162" s="8"/>
      <c r="JGB162" s="8"/>
      <c r="JGC162" s="8"/>
      <c r="JGD162" s="8"/>
      <c r="JGE162" s="8"/>
      <c r="JGF162" s="8"/>
      <c r="JGG162" s="8"/>
      <c r="JGH162" s="8"/>
      <c r="JGI162" s="8"/>
      <c r="JGJ162" s="8"/>
      <c r="JGK162" s="8"/>
      <c r="JGL162" s="8"/>
      <c r="JGM162" s="8"/>
      <c r="JGN162" s="8"/>
      <c r="JGO162" s="8"/>
      <c r="JGP162" s="8"/>
      <c r="JGQ162" s="8"/>
      <c r="JGR162" s="8"/>
      <c r="JGS162" s="8"/>
      <c r="JGT162" s="8"/>
      <c r="JGU162" s="8"/>
      <c r="JGV162" s="8"/>
      <c r="JGW162" s="8"/>
      <c r="JGX162" s="8"/>
      <c r="JGY162" s="8"/>
      <c r="JGZ162" s="8"/>
      <c r="JHA162" s="8"/>
      <c r="JHB162" s="8"/>
      <c r="JHC162" s="8"/>
      <c r="JHD162" s="8"/>
      <c r="JHE162" s="8"/>
      <c r="JHF162" s="8"/>
      <c r="JHG162" s="8"/>
      <c r="JHH162" s="8"/>
      <c r="JHI162" s="8"/>
      <c r="JHJ162" s="8"/>
      <c r="JHK162" s="8"/>
      <c r="JHL162" s="8"/>
      <c r="JHM162" s="8"/>
      <c r="JHN162" s="8"/>
      <c r="JHO162" s="8"/>
      <c r="JHP162" s="8"/>
      <c r="JHQ162" s="8"/>
      <c r="JHR162" s="8"/>
      <c r="JHS162" s="8"/>
      <c r="JHT162" s="8"/>
      <c r="JHU162" s="8"/>
      <c r="JHV162" s="8"/>
      <c r="JHW162" s="8"/>
      <c r="JHX162" s="8"/>
      <c r="JHY162" s="8"/>
      <c r="JHZ162" s="8"/>
      <c r="JIA162" s="8"/>
      <c r="JIB162" s="8"/>
      <c r="JIC162" s="8"/>
      <c r="JID162" s="8"/>
      <c r="JIE162" s="8"/>
      <c r="JIF162" s="8"/>
      <c r="JIG162" s="8"/>
      <c r="JIH162" s="8"/>
      <c r="JII162" s="8"/>
      <c r="JIJ162" s="8"/>
      <c r="JIK162" s="8"/>
      <c r="JIL162" s="8"/>
      <c r="JIM162" s="8"/>
      <c r="JIN162" s="8"/>
      <c r="JIO162" s="8"/>
      <c r="JIP162" s="8"/>
      <c r="JIQ162" s="8"/>
      <c r="JIR162" s="8"/>
      <c r="JIS162" s="8"/>
      <c r="JIT162" s="8"/>
      <c r="JIU162" s="8"/>
      <c r="JIV162" s="8"/>
      <c r="JIW162" s="8"/>
      <c r="JIX162" s="8"/>
      <c r="JIY162" s="8"/>
      <c r="JIZ162" s="8"/>
      <c r="JJA162" s="8"/>
      <c r="JJB162" s="8"/>
      <c r="JJC162" s="8"/>
      <c r="JJD162" s="8"/>
      <c r="JJE162" s="8"/>
      <c r="JJF162" s="8"/>
      <c r="JJG162" s="8"/>
      <c r="JJH162" s="8"/>
      <c r="JJI162" s="8"/>
      <c r="JJJ162" s="8"/>
      <c r="JJK162" s="8"/>
      <c r="JJL162" s="8"/>
      <c r="JJM162" s="8"/>
      <c r="JJN162" s="8"/>
      <c r="JJO162" s="8"/>
      <c r="JJP162" s="8"/>
      <c r="JJQ162" s="8"/>
      <c r="JJR162" s="8"/>
      <c r="JJS162" s="8"/>
      <c r="JJT162" s="8"/>
      <c r="JJU162" s="8"/>
      <c r="JJV162" s="8"/>
      <c r="JJW162" s="8"/>
      <c r="JJX162" s="8"/>
      <c r="JJY162" s="8"/>
      <c r="JJZ162" s="8"/>
      <c r="JKA162" s="8"/>
      <c r="JKB162" s="8"/>
      <c r="JKC162" s="8"/>
      <c r="JKD162" s="8"/>
      <c r="JKE162" s="8"/>
      <c r="JKF162" s="8"/>
      <c r="JKG162" s="8"/>
      <c r="JKH162" s="8"/>
      <c r="JKI162" s="8"/>
      <c r="JKJ162" s="8"/>
      <c r="JKK162" s="8"/>
      <c r="JKL162" s="8"/>
      <c r="JKM162" s="8"/>
      <c r="JKN162" s="8"/>
      <c r="JKO162" s="8"/>
      <c r="JKP162" s="8"/>
      <c r="JKQ162" s="8"/>
      <c r="JKR162" s="8"/>
      <c r="JKS162" s="8"/>
      <c r="JKT162" s="8"/>
      <c r="JKU162" s="8"/>
      <c r="JKV162" s="8"/>
      <c r="JKW162" s="8"/>
      <c r="JKX162" s="8"/>
      <c r="JKY162" s="8"/>
      <c r="JKZ162" s="8"/>
      <c r="JLA162" s="8"/>
      <c r="JLB162" s="8"/>
      <c r="JLC162" s="8"/>
      <c r="JLD162" s="8"/>
      <c r="JLE162" s="8"/>
      <c r="JLF162" s="8"/>
      <c r="JLG162" s="8"/>
      <c r="JLH162" s="8"/>
      <c r="JLI162" s="8"/>
      <c r="JLJ162" s="8"/>
      <c r="JLK162" s="8"/>
      <c r="JLL162" s="8"/>
      <c r="JLM162" s="8"/>
      <c r="JLN162" s="8"/>
      <c r="JLO162" s="8"/>
      <c r="JLP162" s="8"/>
      <c r="JLQ162" s="8"/>
      <c r="JLR162" s="8"/>
      <c r="JLS162" s="8"/>
      <c r="JLT162" s="8"/>
      <c r="JLU162" s="8"/>
      <c r="JLV162" s="8"/>
      <c r="JLW162" s="8"/>
      <c r="JLX162" s="8"/>
      <c r="JLY162" s="8"/>
      <c r="JLZ162" s="8"/>
      <c r="JMA162" s="8"/>
      <c r="JMB162" s="8"/>
      <c r="JMC162" s="8"/>
      <c r="JMD162" s="8"/>
      <c r="JME162" s="8"/>
      <c r="JMF162" s="8"/>
      <c r="JMG162" s="8"/>
      <c r="JMH162" s="8"/>
      <c r="JMI162" s="8"/>
      <c r="JMJ162" s="8"/>
      <c r="JMK162" s="8"/>
      <c r="JML162" s="8"/>
      <c r="JMM162" s="8"/>
      <c r="JMN162" s="8"/>
      <c r="JMO162" s="8"/>
      <c r="JMP162" s="8"/>
      <c r="JMQ162" s="8"/>
      <c r="JMR162" s="8"/>
      <c r="JMS162" s="8"/>
      <c r="JMT162" s="8"/>
      <c r="JMU162" s="8"/>
      <c r="JMV162" s="8"/>
      <c r="JMW162" s="8"/>
      <c r="JMX162" s="8"/>
      <c r="JMY162" s="8"/>
      <c r="JMZ162" s="8"/>
      <c r="JNA162" s="8"/>
      <c r="JNB162" s="8"/>
      <c r="JNC162" s="8"/>
      <c r="JND162" s="8"/>
      <c r="JNE162" s="8"/>
      <c r="JNF162" s="8"/>
      <c r="JNG162" s="8"/>
      <c r="JNH162" s="8"/>
      <c r="JNI162" s="8"/>
      <c r="JNJ162" s="8"/>
      <c r="JNK162" s="8"/>
      <c r="JNL162" s="8"/>
      <c r="JNM162" s="8"/>
      <c r="JNN162" s="8"/>
      <c r="JNO162" s="8"/>
      <c r="JNP162" s="8"/>
      <c r="JNQ162" s="8"/>
      <c r="JNR162" s="8"/>
      <c r="JNS162" s="8"/>
      <c r="JNT162" s="8"/>
      <c r="JNU162" s="8"/>
      <c r="JNV162" s="8"/>
      <c r="JNW162" s="8"/>
      <c r="JNX162" s="8"/>
      <c r="JNY162" s="8"/>
      <c r="JNZ162" s="8"/>
      <c r="JOA162" s="8"/>
      <c r="JOB162" s="8"/>
      <c r="JOC162" s="8"/>
      <c r="JOD162" s="8"/>
      <c r="JOE162" s="8"/>
      <c r="JOF162" s="8"/>
      <c r="JOG162" s="8"/>
      <c r="JOH162" s="8"/>
      <c r="JOI162" s="8"/>
      <c r="JOJ162" s="8"/>
      <c r="JOK162" s="8"/>
      <c r="JOL162" s="8"/>
      <c r="JOM162" s="8"/>
      <c r="JON162" s="8"/>
      <c r="JOO162" s="8"/>
      <c r="JOP162" s="8"/>
      <c r="JOQ162" s="8"/>
      <c r="JOR162" s="8"/>
      <c r="JOS162" s="8"/>
      <c r="JOT162" s="8"/>
      <c r="JOU162" s="8"/>
      <c r="JOV162" s="8"/>
      <c r="JOW162" s="8"/>
      <c r="JOX162" s="8"/>
      <c r="JOY162" s="8"/>
      <c r="JOZ162" s="8"/>
      <c r="JPA162" s="8"/>
      <c r="JPB162" s="8"/>
      <c r="JPC162" s="8"/>
      <c r="JPD162" s="8"/>
      <c r="JPE162" s="8"/>
      <c r="JPF162" s="8"/>
      <c r="JPG162" s="8"/>
      <c r="JPH162" s="8"/>
      <c r="JPI162" s="8"/>
      <c r="JPJ162" s="8"/>
      <c r="JPK162" s="8"/>
      <c r="JPL162" s="8"/>
      <c r="JPM162" s="8"/>
      <c r="JPN162" s="8"/>
      <c r="JPO162" s="8"/>
      <c r="JPP162" s="8"/>
      <c r="JPQ162" s="8"/>
      <c r="JPR162" s="8"/>
      <c r="JPS162" s="8"/>
      <c r="JPT162" s="8"/>
      <c r="JPU162" s="8"/>
      <c r="JPV162" s="8"/>
      <c r="JPW162" s="8"/>
      <c r="JPX162" s="8"/>
      <c r="JPY162" s="8"/>
      <c r="JPZ162" s="8"/>
      <c r="JQA162" s="8"/>
      <c r="JQB162" s="8"/>
      <c r="JQC162" s="8"/>
      <c r="JQD162" s="8"/>
      <c r="JQE162" s="8"/>
      <c r="JQF162" s="8"/>
      <c r="JQG162" s="8"/>
      <c r="JQH162" s="8"/>
      <c r="JQI162" s="8"/>
      <c r="JQJ162" s="8"/>
      <c r="JQK162" s="8"/>
      <c r="JQL162" s="8"/>
      <c r="JQM162" s="8"/>
      <c r="JQN162" s="8"/>
      <c r="JQO162" s="8"/>
      <c r="JQP162" s="8"/>
      <c r="JQQ162" s="8"/>
      <c r="JQR162" s="8"/>
      <c r="JQS162" s="8"/>
      <c r="JQT162" s="8"/>
      <c r="JQU162" s="8"/>
      <c r="JQV162" s="8"/>
      <c r="JQW162" s="8"/>
      <c r="JQX162" s="8"/>
      <c r="JQY162" s="8"/>
      <c r="JQZ162" s="8"/>
      <c r="JRA162" s="8"/>
      <c r="JRB162" s="8"/>
      <c r="JRC162" s="8"/>
      <c r="JRD162" s="8"/>
      <c r="JRE162" s="8"/>
      <c r="JRF162" s="8"/>
      <c r="JRG162" s="8"/>
      <c r="JRH162" s="8"/>
      <c r="JRI162" s="8"/>
      <c r="JRJ162" s="8"/>
      <c r="JRK162" s="8"/>
      <c r="JRL162" s="8"/>
      <c r="JRM162" s="8"/>
      <c r="JRN162" s="8"/>
      <c r="JRO162" s="8"/>
      <c r="JRP162" s="8"/>
      <c r="JRQ162" s="8"/>
      <c r="JRR162" s="8"/>
      <c r="JRS162" s="8"/>
      <c r="JRT162" s="8"/>
      <c r="JRU162" s="8"/>
      <c r="JRV162" s="8"/>
      <c r="JRW162" s="8"/>
      <c r="JRX162" s="8"/>
      <c r="JRY162" s="8"/>
      <c r="JRZ162" s="8"/>
      <c r="JSA162" s="8"/>
      <c r="JSB162" s="8"/>
      <c r="JSC162" s="8"/>
      <c r="JSD162" s="8"/>
      <c r="JSE162" s="8"/>
      <c r="JSF162" s="8"/>
      <c r="JSG162" s="8"/>
      <c r="JSH162" s="8"/>
      <c r="JSI162" s="8"/>
      <c r="JSJ162" s="8"/>
      <c r="JSK162" s="8"/>
      <c r="JSL162" s="8"/>
      <c r="JSM162" s="8"/>
      <c r="JSN162" s="8"/>
      <c r="JSO162" s="8"/>
      <c r="JSP162" s="8"/>
      <c r="JSQ162" s="8"/>
      <c r="JSR162" s="8"/>
      <c r="JSS162" s="8"/>
      <c r="JST162" s="8"/>
      <c r="JSU162" s="8"/>
      <c r="JSV162" s="8"/>
      <c r="JSW162" s="8"/>
      <c r="JSX162" s="8"/>
      <c r="JSY162" s="8"/>
      <c r="JSZ162" s="8"/>
      <c r="JTA162" s="8"/>
      <c r="JTB162" s="8"/>
      <c r="JTC162" s="8"/>
      <c r="JTD162" s="8"/>
      <c r="JTE162" s="8"/>
      <c r="JTF162" s="8"/>
      <c r="JTG162" s="8"/>
      <c r="JTH162" s="8"/>
      <c r="JTI162" s="8"/>
      <c r="JTJ162" s="8"/>
      <c r="JTK162" s="8"/>
      <c r="JTL162" s="8"/>
      <c r="JTM162" s="8"/>
      <c r="JTN162" s="8"/>
      <c r="JTO162" s="8"/>
      <c r="JTP162" s="8"/>
      <c r="JTQ162" s="8"/>
      <c r="JTR162" s="8"/>
      <c r="JTS162" s="8"/>
      <c r="JTT162" s="8"/>
      <c r="JTU162" s="8"/>
      <c r="JTV162" s="8"/>
      <c r="JTW162" s="8"/>
      <c r="JTX162" s="8"/>
      <c r="JTY162" s="8"/>
      <c r="JTZ162" s="8"/>
      <c r="JUA162" s="8"/>
      <c r="JUB162" s="8"/>
      <c r="JUC162" s="8"/>
      <c r="JUD162" s="8"/>
      <c r="JUE162" s="8"/>
      <c r="JUF162" s="8"/>
      <c r="JUG162" s="8"/>
      <c r="JUH162" s="8"/>
      <c r="JUI162" s="8"/>
      <c r="JUJ162" s="8"/>
      <c r="JUK162" s="8"/>
      <c r="JUL162" s="8"/>
      <c r="JUM162" s="8"/>
      <c r="JUN162" s="8"/>
      <c r="JUO162" s="8"/>
      <c r="JUP162" s="8"/>
      <c r="JUQ162" s="8"/>
      <c r="JUR162" s="8"/>
      <c r="JUS162" s="8"/>
      <c r="JUT162" s="8"/>
      <c r="JUU162" s="8"/>
      <c r="JUV162" s="8"/>
      <c r="JUW162" s="8"/>
      <c r="JUX162" s="8"/>
      <c r="JUY162" s="8"/>
      <c r="JUZ162" s="8"/>
      <c r="JVA162" s="8"/>
      <c r="JVB162" s="8"/>
      <c r="JVC162" s="8"/>
      <c r="JVD162" s="8"/>
      <c r="JVE162" s="8"/>
      <c r="JVF162" s="8"/>
      <c r="JVG162" s="8"/>
      <c r="JVH162" s="8"/>
      <c r="JVI162" s="8"/>
      <c r="JVJ162" s="8"/>
      <c r="JVK162" s="8"/>
      <c r="JVL162" s="8"/>
      <c r="JVM162" s="8"/>
      <c r="JVN162" s="8"/>
      <c r="JVO162" s="8"/>
      <c r="JVP162" s="8"/>
      <c r="JVQ162" s="8"/>
      <c r="JVR162" s="8"/>
      <c r="JVS162" s="8"/>
      <c r="JVT162" s="8"/>
      <c r="JVU162" s="8"/>
      <c r="JVV162" s="8"/>
      <c r="JVW162" s="8"/>
      <c r="JVX162" s="8"/>
      <c r="JVY162" s="8"/>
      <c r="JVZ162" s="8"/>
      <c r="JWA162" s="8"/>
      <c r="JWB162" s="8"/>
      <c r="JWC162" s="8"/>
      <c r="JWD162" s="8"/>
      <c r="JWE162" s="8"/>
      <c r="JWF162" s="8"/>
      <c r="JWG162" s="8"/>
      <c r="JWH162" s="8"/>
      <c r="JWI162" s="8"/>
      <c r="JWJ162" s="8"/>
      <c r="JWK162" s="8"/>
      <c r="JWL162" s="8"/>
      <c r="JWM162" s="8"/>
      <c r="JWN162" s="8"/>
      <c r="JWO162" s="8"/>
      <c r="JWP162" s="8"/>
      <c r="JWQ162" s="8"/>
      <c r="JWR162" s="8"/>
      <c r="JWS162" s="8"/>
      <c r="JWT162" s="8"/>
      <c r="JWU162" s="8"/>
      <c r="JWV162" s="8"/>
      <c r="JWW162" s="8"/>
      <c r="JWX162" s="8"/>
      <c r="JWY162" s="8"/>
      <c r="JWZ162" s="8"/>
      <c r="JXA162" s="8"/>
      <c r="JXB162" s="8"/>
      <c r="JXC162" s="8"/>
      <c r="JXD162" s="8"/>
      <c r="JXE162" s="8"/>
      <c r="JXF162" s="8"/>
      <c r="JXG162" s="8"/>
      <c r="JXH162" s="8"/>
      <c r="JXI162" s="8"/>
      <c r="JXJ162" s="8"/>
      <c r="JXK162" s="8"/>
      <c r="JXL162" s="8"/>
      <c r="JXM162" s="8"/>
      <c r="JXN162" s="8"/>
      <c r="JXO162" s="8"/>
      <c r="JXP162" s="8"/>
      <c r="JXQ162" s="8"/>
      <c r="JXR162" s="8"/>
      <c r="JXS162" s="8"/>
      <c r="JXT162" s="8"/>
      <c r="JXU162" s="8"/>
      <c r="JXV162" s="8"/>
      <c r="JXW162" s="8"/>
      <c r="JXX162" s="8"/>
      <c r="JXY162" s="8"/>
      <c r="JXZ162" s="8"/>
      <c r="JYA162" s="8"/>
      <c r="JYB162" s="8"/>
      <c r="JYC162" s="8"/>
      <c r="JYD162" s="8"/>
      <c r="JYE162" s="8"/>
      <c r="JYF162" s="8"/>
      <c r="JYG162" s="8"/>
      <c r="JYH162" s="8"/>
      <c r="JYI162" s="8"/>
      <c r="JYJ162" s="8"/>
      <c r="JYK162" s="8"/>
      <c r="JYL162" s="8"/>
      <c r="JYM162" s="8"/>
      <c r="JYN162" s="8"/>
      <c r="JYO162" s="8"/>
      <c r="JYP162" s="8"/>
      <c r="JYQ162" s="8"/>
      <c r="JYR162" s="8"/>
      <c r="JYS162" s="8"/>
      <c r="JYT162" s="8"/>
      <c r="JYU162" s="8"/>
      <c r="JYV162" s="8"/>
      <c r="JYW162" s="8"/>
      <c r="JYX162" s="8"/>
      <c r="JYY162" s="8"/>
      <c r="JYZ162" s="8"/>
      <c r="JZA162" s="8"/>
      <c r="JZB162" s="8"/>
      <c r="JZC162" s="8"/>
      <c r="JZD162" s="8"/>
      <c r="JZE162" s="8"/>
      <c r="JZF162" s="8"/>
      <c r="JZG162" s="8"/>
      <c r="JZH162" s="8"/>
      <c r="JZI162" s="8"/>
      <c r="JZJ162" s="8"/>
      <c r="JZK162" s="8"/>
      <c r="JZL162" s="8"/>
      <c r="JZM162" s="8"/>
      <c r="JZN162" s="8"/>
      <c r="JZO162" s="8"/>
      <c r="JZP162" s="8"/>
      <c r="JZQ162" s="8"/>
      <c r="JZR162" s="8"/>
      <c r="JZS162" s="8"/>
      <c r="JZT162" s="8"/>
      <c r="JZU162" s="8"/>
      <c r="JZV162" s="8"/>
      <c r="JZW162" s="8"/>
      <c r="JZX162" s="8"/>
      <c r="JZY162" s="8"/>
      <c r="JZZ162" s="8"/>
      <c r="KAA162" s="8"/>
      <c r="KAB162" s="8"/>
      <c r="KAC162" s="8"/>
      <c r="KAD162" s="8"/>
      <c r="KAE162" s="8"/>
      <c r="KAF162" s="8"/>
      <c r="KAG162" s="8"/>
      <c r="KAH162" s="8"/>
      <c r="KAI162" s="8"/>
      <c r="KAJ162" s="8"/>
      <c r="KAK162" s="8"/>
      <c r="KAL162" s="8"/>
      <c r="KAM162" s="8"/>
      <c r="KAN162" s="8"/>
      <c r="KAO162" s="8"/>
      <c r="KAP162" s="8"/>
      <c r="KAQ162" s="8"/>
      <c r="KAR162" s="8"/>
      <c r="KAS162" s="8"/>
      <c r="KAT162" s="8"/>
      <c r="KAU162" s="8"/>
      <c r="KAV162" s="8"/>
      <c r="KAW162" s="8"/>
      <c r="KAX162" s="8"/>
      <c r="KAY162" s="8"/>
      <c r="KAZ162" s="8"/>
      <c r="KBA162" s="8"/>
      <c r="KBB162" s="8"/>
      <c r="KBC162" s="8"/>
      <c r="KBD162" s="8"/>
      <c r="KBE162" s="8"/>
      <c r="KBF162" s="8"/>
      <c r="KBG162" s="8"/>
      <c r="KBH162" s="8"/>
      <c r="KBI162" s="8"/>
      <c r="KBJ162" s="8"/>
      <c r="KBK162" s="8"/>
      <c r="KBL162" s="8"/>
      <c r="KBM162" s="8"/>
      <c r="KBN162" s="8"/>
      <c r="KBO162" s="8"/>
      <c r="KBP162" s="8"/>
      <c r="KBQ162" s="8"/>
      <c r="KBR162" s="8"/>
      <c r="KBS162" s="8"/>
      <c r="KBT162" s="8"/>
      <c r="KBU162" s="8"/>
      <c r="KBV162" s="8"/>
      <c r="KBW162" s="8"/>
      <c r="KBX162" s="8"/>
      <c r="KBY162" s="8"/>
      <c r="KBZ162" s="8"/>
      <c r="KCA162" s="8"/>
      <c r="KCB162" s="8"/>
      <c r="KCC162" s="8"/>
      <c r="KCD162" s="8"/>
      <c r="KCE162" s="8"/>
      <c r="KCF162" s="8"/>
      <c r="KCG162" s="8"/>
      <c r="KCH162" s="8"/>
      <c r="KCI162" s="8"/>
      <c r="KCJ162" s="8"/>
      <c r="KCK162" s="8"/>
      <c r="KCL162" s="8"/>
      <c r="KCM162" s="8"/>
      <c r="KCN162" s="8"/>
      <c r="KCO162" s="8"/>
      <c r="KCP162" s="8"/>
      <c r="KCQ162" s="8"/>
      <c r="KCR162" s="8"/>
      <c r="KCS162" s="8"/>
      <c r="KCT162" s="8"/>
      <c r="KCU162" s="8"/>
      <c r="KCV162" s="8"/>
      <c r="KCW162" s="8"/>
      <c r="KCX162" s="8"/>
      <c r="KCY162" s="8"/>
      <c r="KCZ162" s="8"/>
      <c r="KDA162" s="8"/>
      <c r="KDB162" s="8"/>
      <c r="KDC162" s="8"/>
      <c r="KDD162" s="8"/>
      <c r="KDE162" s="8"/>
      <c r="KDF162" s="8"/>
      <c r="KDG162" s="8"/>
      <c r="KDH162" s="8"/>
      <c r="KDI162" s="8"/>
      <c r="KDJ162" s="8"/>
      <c r="KDK162" s="8"/>
      <c r="KDL162" s="8"/>
      <c r="KDM162" s="8"/>
      <c r="KDN162" s="8"/>
      <c r="KDO162" s="8"/>
      <c r="KDP162" s="8"/>
      <c r="KDQ162" s="8"/>
      <c r="KDR162" s="8"/>
      <c r="KDS162" s="8"/>
      <c r="KDT162" s="8"/>
      <c r="KDU162" s="8"/>
      <c r="KDV162" s="8"/>
      <c r="KDW162" s="8"/>
      <c r="KDX162" s="8"/>
      <c r="KDY162" s="8"/>
      <c r="KDZ162" s="8"/>
      <c r="KEA162" s="8"/>
      <c r="KEB162" s="8"/>
      <c r="KEC162" s="8"/>
      <c r="KED162" s="8"/>
      <c r="KEE162" s="8"/>
      <c r="KEF162" s="8"/>
      <c r="KEG162" s="8"/>
      <c r="KEH162" s="8"/>
      <c r="KEI162" s="8"/>
      <c r="KEJ162" s="8"/>
      <c r="KEK162" s="8"/>
      <c r="KEL162" s="8"/>
      <c r="KEM162" s="8"/>
      <c r="KEN162" s="8"/>
      <c r="KEO162" s="8"/>
      <c r="KEP162" s="8"/>
      <c r="KEQ162" s="8"/>
      <c r="KER162" s="8"/>
      <c r="KES162" s="8"/>
      <c r="KET162" s="8"/>
      <c r="KEU162" s="8"/>
      <c r="KEV162" s="8"/>
      <c r="KEW162" s="8"/>
      <c r="KEX162" s="8"/>
      <c r="KEY162" s="8"/>
      <c r="KEZ162" s="8"/>
      <c r="KFA162" s="8"/>
      <c r="KFB162" s="8"/>
      <c r="KFC162" s="8"/>
      <c r="KFD162" s="8"/>
      <c r="KFE162" s="8"/>
      <c r="KFF162" s="8"/>
      <c r="KFG162" s="8"/>
      <c r="KFH162" s="8"/>
      <c r="KFI162" s="8"/>
      <c r="KFJ162" s="8"/>
      <c r="KFK162" s="8"/>
      <c r="KFL162" s="8"/>
      <c r="KFM162" s="8"/>
      <c r="KFN162" s="8"/>
      <c r="KFO162" s="8"/>
      <c r="KFP162" s="8"/>
      <c r="KFQ162" s="8"/>
      <c r="KFR162" s="8"/>
      <c r="KFS162" s="8"/>
      <c r="KFT162" s="8"/>
      <c r="KFU162" s="8"/>
      <c r="KFV162" s="8"/>
      <c r="KFW162" s="8"/>
      <c r="KFX162" s="8"/>
      <c r="KFY162" s="8"/>
      <c r="KFZ162" s="8"/>
      <c r="KGA162" s="8"/>
      <c r="KGB162" s="8"/>
      <c r="KGC162" s="8"/>
      <c r="KGD162" s="8"/>
      <c r="KGE162" s="8"/>
      <c r="KGF162" s="8"/>
      <c r="KGG162" s="8"/>
      <c r="KGH162" s="8"/>
      <c r="KGI162" s="8"/>
      <c r="KGJ162" s="8"/>
      <c r="KGK162" s="8"/>
      <c r="KGL162" s="8"/>
      <c r="KGM162" s="8"/>
      <c r="KGN162" s="8"/>
      <c r="KGO162" s="8"/>
      <c r="KGP162" s="8"/>
      <c r="KGQ162" s="8"/>
      <c r="KGR162" s="8"/>
      <c r="KGS162" s="8"/>
      <c r="KGT162" s="8"/>
      <c r="KGU162" s="8"/>
      <c r="KGV162" s="8"/>
      <c r="KGW162" s="8"/>
      <c r="KGX162" s="8"/>
      <c r="KGY162" s="8"/>
      <c r="KGZ162" s="8"/>
      <c r="KHA162" s="8"/>
      <c r="KHB162" s="8"/>
      <c r="KHC162" s="8"/>
      <c r="KHD162" s="8"/>
      <c r="KHE162" s="8"/>
      <c r="KHF162" s="8"/>
      <c r="KHG162" s="8"/>
      <c r="KHH162" s="8"/>
      <c r="KHI162" s="8"/>
      <c r="KHJ162" s="8"/>
      <c r="KHK162" s="8"/>
      <c r="KHL162" s="8"/>
      <c r="KHM162" s="8"/>
      <c r="KHN162" s="8"/>
      <c r="KHO162" s="8"/>
      <c r="KHP162" s="8"/>
      <c r="KHQ162" s="8"/>
      <c r="KHR162" s="8"/>
      <c r="KHS162" s="8"/>
      <c r="KHT162" s="8"/>
      <c r="KHU162" s="8"/>
      <c r="KHV162" s="8"/>
      <c r="KHW162" s="8"/>
      <c r="KHX162" s="8"/>
      <c r="KHY162" s="8"/>
      <c r="KHZ162" s="8"/>
      <c r="KIA162" s="8"/>
      <c r="KIB162" s="8"/>
      <c r="KIC162" s="8"/>
      <c r="KID162" s="8"/>
      <c r="KIE162" s="8"/>
      <c r="KIF162" s="8"/>
      <c r="KIG162" s="8"/>
      <c r="KIH162" s="8"/>
      <c r="KII162" s="8"/>
      <c r="KIJ162" s="8"/>
      <c r="KIK162" s="8"/>
      <c r="KIL162" s="8"/>
      <c r="KIM162" s="8"/>
      <c r="KIN162" s="8"/>
      <c r="KIO162" s="8"/>
      <c r="KIP162" s="8"/>
      <c r="KIQ162" s="8"/>
      <c r="KIR162" s="8"/>
      <c r="KIS162" s="8"/>
      <c r="KIT162" s="8"/>
      <c r="KIU162" s="8"/>
      <c r="KIV162" s="8"/>
      <c r="KIW162" s="8"/>
      <c r="KIX162" s="8"/>
      <c r="KIY162" s="8"/>
      <c r="KIZ162" s="8"/>
      <c r="KJA162" s="8"/>
      <c r="KJB162" s="8"/>
      <c r="KJC162" s="8"/>
      <c r="KJD162" s="8"/>
      <c r="KJE162" s="8"/>
      <c r="KJF162" s="8"/>
      <c r="KJG162" s="8"/>
      <c r="KJH162" s="8"/>
      <c r="KJI162" s="8"/>
      <c r="KJJ162" s="8"/>
      <c r="KJK162" s="8"/>
      <c r="KJL162" s="8"/>
      <c r="KJM162" s="8"/>
      <c r="KJN162" s="8"/>
      <c r="KJO162" s="8"/>
      <c r="KJP162" s="8"/>
      <c r="KJQ162" s="8"/>
      <c r="KJR162" s="8"/>
      <c r="KJS162" s="8"/>
      <c r="KJT162" s="8"/>
      <c r="KJU162" s="8"/>
      <c r="KJV162" s="8"/>
      <c r="KJW162" s="8"/>
      <c r="KJX162" s="8"/>
      <c r="KJY162" s="8"/>
      <c r="KJZ162" s="8"/>
      <c r="KKA162" s="8"/>
      <c r="KKB162" s="8"/>
      <c r="KKC162" s="8"/>
      <c r="KKD162" s="8"/>
      <c r="KKE162" s="8"/>
      <c r="KKF162" s="8"/>
      <c r="KKG162" s="8"/>
      <c r="KKH162" s="8"/>
      <c r="KKI162" s="8"/>
      <c r="KKJ162" s="8"/>
      <c r="KKK162" s="8"/>
      <c r="KKL162" s="8"/>
      <c r="KKM162" s="8"/>
      <c r="KKN162" s="8"/>
      <c r="KKO162" s="8"/>
      <c r="KKP162" s="8"/>
      <c r="KKQ162" s="8"/>
      <c r="KKR162" s="8"/>
      <c r="KKS162" s="8"/>
      <c r="KKT162" s="8"/>
      <c r="KKU162" s="8"/>
      <c r="KKV162" s="8"/>
      <c r="KKW162" s="8"/>
      <c r="KKX162" s="8"/>
      <c r="KKY162" s="8"/>
      <c r="KKZ162" s="8"/>
      <c r="KLA162" s="8"/>
      <c r="KLB162" s="8"/>
      <c r="KLC162" s="8"/>
      <c r="KLD162" s="8"/>
      <c r="KLE162" s="8"/>
      <c r="KLF162" s="8"/>
      <c r="KLG162" s="8"/>
      <c r="KLH162" s="8"/>
      <c r="KLI162" s="8"/>
      <c r="KLJ162" s="8"/>
      <c r="KLK162" s="8"/>
      <c r="KLL162" s="8"/>
      <c r="KLM162" s="8"/>
      <c r="KLN162" s="8"/>
      <c r="KLO162" s="8"/>
      <c r="KLP162" s="8"/>
      <c r="KLQ162" s="8"/>
      <c r="KLR162" s="8"/>
      <c r="KLS162" s="8"/>
      <c r="KLT162" s="8"/>
      <c r="KLU162" s="8"/>
      <c r="KLV162" s="8"/>
      <c r="KLW162" s="8"/>
      <c r="KLX162" s="8"/>
      <c r="KLY162" s="8"/>
      <c r="KLZ162" s="8"/>
      <c r="KMA162" s="8"/>
      <c r="KMB162" s="8"/>
      <c r="KMC162" s="8"/>
      <c r="KMD162" s="8"/>
      <c r="KME162" s="8"/>
      <c r="KMF162" s="8"/>
      <c r="KMG162" s="8"/>
      <c r="KMH162" s="8"/>
      <c r="KMI162" s="8"/>
      <c r="KMJ162" s="8"/>
      <c r="KMK162" s="8"/>
      <c r="KML162" s="8"/>
      <c r="KMM162" s="8"/>
      <c r="KMN162" s="8"/>
      <c r="KMO162" s="8"/>
      <c r="KMP162" s="8"/>
      <c r="KMQ162" s="8"/>
      <c r="KMR162" s="8"/>
      <c r="KMS162" s="8"/>
      <c r="KMT162" s="8"/>
      <c r="KMU162" s="8"/>
      <c r="KMV162" s="8"/>
      <c r="KMW162" s="8"/>
      <c r="KMX162" s="8"/>
      <c r="KMY162" s="8"/>
      <c r="KMZ162" s="8"/>
      <c r="KNA162" s="8"/>
      <c r="KNB162" s="8"/>
      <c r="KNC162" s="8"/>
      <c r="KND162" s="8"/>
      <c r="KNE162" s="8"/>
      <c r="KNF162" s="8"/>
      <c r="KNG162" s="8"/>
      <c r="KNH162" s="8"/>
      <c r="KNI162" s="8"/>
      <c r="KNJ162" s="8"/>
      <c r="KNK162" s="8"/>
      <c r="KNL162" s="8"/>
      <c r="KNM162" s="8"/>
      <c r="KNN162" s="8"/>
      <c r="KNO162" s="8"/>
      <c r="KNP162" s="8"/>
      <c r="KNQ162" s="8"/>
      <c r="KNR162" s="8"/>
      <c r="KNS162" s="8"/>
      <c r="KNT162" s="8"/>
      <c r="KNU162" s="8"/>
      <c r="KNV162" s="8"/>
      <c r="KNW162" s="8"/>
      <c r="KNX162" s="8"/>
      <c r="KNY162" s="8"/>
      <c r="KNZ162" s="8"/>
      <c r="KOA162" s="8"/>
      <c r="KOB162" s="8"/>
      <c r="KOC162" s="8"/>
      <c r="KOD162" s="8"/>
      <c r="KOE162" s="8"/>
      <c r="KOF162" s="8"/>
      <c r="KOG162" s="8"/>
      <c r="KOH162" s="8"/>
      <c r="KOI162" s="8"/>
      <c r="KOJ162" s="8"/>
      <c r="KOK162" s="8"/>
      <c r="KOL162" s="8"/>
      <c r="KOM162" s="8"/>
      <c r="KON162" s="8"/>
      <c r="KOO162" s="8"/>
      <c r="KOP162" s="8"/>
      <c r="KOQ162" s="8"/>
      <c r="KOR162" s="8"/>
      <c r="KOS162" s="8"/>
      <c r="KOT162" s="8"/>
      <c r="KOU162" s="8"/>
      <c r="KOV162" s="8"/>
      <c r="KOW162" s="8"/>
      <c r="KOX162" s="8"/>
      <c r="KOY162" s="8"/>
      <c r="KOZ162" s="8"/>
      <c r="KPA162" s="8"/>
      <c r="KPB162" s="8"/>
      <c r="KPC162" s="8"/>
      <c r="KPD162" s="8"/>
      <c r="KPE162" s="8"/>
      <c r="KPF162" s="8"/>
      <c r="KPG162" s="8"/>
      <c r="KPH162" s="8"/>
      <c r="KPI162" s="8"/>
      <c r="KPJ162" s="8"/>
      <c r="KPK162" s="8"/>
      <c r="KPL162" s="8"/>
      <c r="KPM162" s="8"/>
      <c r="KPN162" s="8"/>
      <c r="KPO162" s="8"/>
      <c r="KPP162" s="8"/>
      <c r="KPQ162" s="8"/>
      <c r="KPR162" s="8"/>
      <c r="KPS162" s="8"/>
      <c r="KPT162" s="8"/>
      <c r="KPU162" s="8"/>
      <c r="KPV162" s="8"/>
      <c r="KPW162" s="8"/>
      <c r="KPX162" s="8"/>
      <c r="KPY162" s="8"/>
      <c r="KPZ162" s="8"/>
      <c r="KQA162" s="8"/>
      <c r="KQB162" s="8"/>
      <c r="KQC162" s="8"/>
      <c r="KQD162" s="8"/>
      <c r="KQE162" s="8"/>
      <c r="KQF162" s="8"/>
      <c r="KQG162" s="8"/>
      <c r="KQH162" s="8"/>
      <c r="KQI162" s="8"/>
      <c r="KQJ162" s="8"/>
      <c r="KQK162" s="8"/>
      <c r="KQL162" s="8"/>
      <c r="KQM162" s="8"/>
      <c r="KQN162" s="8"/>
      <c r="KQO162" s="8"/>
      <c r="KQP162" s="8"/>
      <c r="KQQ162" s="8"/>
      <c r="KQR162" s="8"/>
      <c r="KQS162" s="8"/>
      <c r="KQT162" s="8"/>
      <c r="KQU162" s="8"/>
      <c r="KQV162" s="8"/>
      <c r="KQW162" s="8"/>
      <c r="KQX162" s="8"/>
      <c r="KQY162" s="8"/>
      <c r="KQZ162" s="8"/>
      <c r="KRA162" s="8"/>
      <c r="KRB162" s="8"/>
      <c r="KRC162" s="8"/>
      <c r="KRD162" s="8"/>
      <c r="KRE162" s="8"/>
      <c r="KRF162" s="8"/>
      <c r="KRG162" s="8"/>
      <c r="KRH162" s="8"/>
      <c r="KRI162" s="8"/>
      <c r="KRJ162" s="8"/>
      <c r="KRK162" s="8"/>
      <c r="KRL162" s="8"/>
      <c r="KRM162" s="8"/>
      <c r="KRN162" s="8"/>
      <c r="KRO162" s="8"/>
      <c r="KRP162" s="8"/>
      <c r="KRQ162" s="8"/>
      <c r="KRR162" s="8"/>
      <c r="KRS162" s="8"/>
      <c r="KRT162" s="8"/>
      <c r="KRU162" s="8"/>
      <c r="KRV162" s="8"/>
      <c r="KRW162" s="8"/>
      <c r="KRX162" s="8"/>
      <c r="KRY162" s="8"/>
      <c r="KRZ162" s="8"/>
      <c r="KSA162" s="8"/>
      <c r="KSB162" s="8"/>
      <c r="KSC162" s="8"/>
      <c r="KSD162" s="8"/>
      <c r="KSE162" s="8"/>
      <c r="KSF162" s="8"/>
      <c r="KSG162" s="8"/>
      <c r="KSH162" s="8"/>
      <c r="KSI162" s="8"/>
      <c r="KSJ162" s="8"/>
      <c r="KSK162" s="8"/>
      <c r="KSL162" s="8"/>
      <c r="KSM162" s="8"/>
      <c r="KSN162" s="8"/>
      <c r="KSO162" s="8"/>
      <c r="KSP162" s="8"/>
      <c r="KSQ162" s="8"/>
      <c r="KSR162" s="8"/>
      <c r="KSS162" s="8"/>
      <c r="KST162" s="8"/>
      <c r="KSU162" s="8"/>
      <c r="KSV162" s="8"/>
      <c r="KSW162" s="8"/>
      <c r="KSX162" s="8"/>
      <c r="KSY162" s="8"/>
      <c r="KSZ162" s="8"/>
      <c r="KTA162" s="8"/>
      <c r="KTB162" s="8"/>
      <c r="KTC162" s="8"/>
      <c r="KTD162" s="8"/>
      <c r="KTE162" s="8"/>
      <c r="KTF162" s="8"/>
      <c r="KTG162" s="8"/>
      <c r="KTH162" s="8"/>
      <c r="KTI162" s="8"/>
      <c r="KTJ162" s="8"/>
      <c r="KTK162" s="8"/>
      <c r="KTL162" s="8"/>
      <c r="KTM162" s="8"/>
      <c r="KTN162" s="8"/>
      <c r="KTO162" s="8"/>
      <c r="KTP162" s="8"/>
      <c r="KTQ162" s="8"/>
      <c r="KTR162" s="8"/>
      <c r="KTS162" s="8"/>
      <c r="KTT162" s="8"/>
      <c r="KTU162" s="8"/>
      <c r="KTV162" s="8"/>
      <c r="KTW162" s="8"/>
      <c r="KTX162" s="8"/>
      <c r="KTY162" s="8"/>
      <c r="KTZ162" s="8"/>
      <c r="KUA162" s="8"/>
      <c r="KUB162" s="8"/>
      <c r="KUC162" s="8"/>
      <c r="KUD162" s="8"/>
      <c r="KUE162" s="8"/>
      <c r="KUF162" s="8"/>
      <c r="KUG162" s="8"/>
      <c r="KUH162" s="8"/>
      <c r="KUI162" s="8"/>
      <c r="KUJ162" s="8"/>
      <c r="KUK162" s="8"/>
      <c r="KUL162" s="8"/>
      <c r="KUM162" s="8"/>
      <c r="KUN162" s="8"/>
      <c r="KUO162" s="8"/>
      <c r="KUP162" s="8"/>
      <c r="KUQ162" s="8"/>
      <c r="KUR162" s="8"/>
      <c r="KUS162" s="8"/>
      <c r="KUT162" s="8"/>
      <c r="KUU162" s="8"/>
      <c r="KUV162" s="8"/>
      <c r="KUW162" s="8"/>
      <c r="KUX162" s="8"/>
      <c r="KUY162" s="8"/>
      <c r="KUZ162" s="8"/>
      <c r="KVA162" s="8"/>
      <c r="KVB162" s="8"/>
      <c r="KVC162" s="8"/>
      <c r="KVD162" s="8"/>
      <c r="KVE162" s="8"/>
      <c r="KVF162" s="8"/>
      <c r="KVG162" s="8"/>
      <c r="KVH162" s="8"/>
      <c r="KVI162" s="8"/>
      <c r="KVJ162" s="8"/>
      <c r="KVK162" s="8"/>
      <c r="KVL162" s="8"/>
      <c r="KVM162" s="8"/>
      <c r="KVN162" s="8"/>
      <c r="KVO162" s="8"/>
      <c r="KVP162" s="8"/>
      <c r="KVQ162" s="8"/>
      <c r="KVR162" s="8"/>
      <c r="KVS162" s="8"/>
      <c r="KVT162" s="8"/>
      <c r="KVU162" s="8"/>
      <c r="KVV162" s="8"/>
      <c r="KVW162" s="8"/>
      <c r="KVX162" s="8"/>
      <c r="KVY162" s="8"/>
      <c r="KVZ162" s="8"/>
      <c r="KWA162" s="8"/>
      <c r="KWB162" s="8"/>
      <c r="KWC162" s="8"/>
      <c r="KWD162" s="8"/>
      <c r="KWE162" s="8"/>
      <c r="KWF162" s="8"/>
      <c r="KWG162" s="8"/>
      <c r="KWH162" s="8"/>
      <c r="KWI162" s="8"/>
      <c r="KWJ162" s="8"/>
      <c r="KWK162" s="8"/>
      <c r="KWL162" s="8"/>
      <c r="KWM162" s="8"/>
      <c r="KWN162" s="8"/>
      <c r="KWO162" s="8"/>
      <c r="KWP162" s="8"/>
      <c r="KWQ162" s="8"/>
      <c r="KWR162" s="8"/>
      <c r="KWS162" s="8"/>
      <c r="KWT162" s="8"/>
      <c r="KWU162" s="8"/>
      <c r="KWV162" s="8"/>
      <c r="KWW162" s="8"/>
      <c r="KWX162" s="8"/>
      <c r="KWY162" s="8"/>
      <c r="KWZ162" s="8"/>
      <c r="KXA162" s="8"/>
      <c r="KXB162" s="8"/>
      <c r="KXC162" s="8"/>
      <c r="KXD162" s="8"/>
      <c r="KXE162" s="8"/>
      <c r="KXF162" s="8"/>
      <c r="KXG162" s="8"/>
      <c r="KXH162" s="8"/>
      <c r="KXI162" s="8"/>
      <c r="KXJ162" s="8"/>
      <c r="KXK162" s="8"/>
      <c r="KXL162" s="8"/>
      <c r="KXM162" s="8"/>
      <c r="KXN162" s="8"/>
      <c r="KXO162" s="8"/>
      <c r="KXP162" s="8"/>
      <c r="KXQ162" s="8"/>
      <c r="KXR162" s="8"/>
      <c r="KXS162" s="8"/>
      <c r="KXT162" s="8"/>
      <c r="KXU162" s="8"/>
      <c r="KXV162" s="8"/>
      <c r="KXW162" s="8"/>
      <c r="KXX162" s="8"/>
      <c r="KXY162" s="8"/>
      <c r="KXZ162" s="8"/>
      <c r="KYA162" s="8"/>
      <c r="KYB162" s="8"/>
      <c r="KYC162" s="8"/>
      <c r="KYD162" s="8"/>
      <c r="KYE162" s="8"/>
      <c r="KYF162" s="8"/>
      <c r="KYG162" s="8"/>
      <c r="KYH162" s="8"/>
      <c r="KYI162" s="8"/>
      <c r="KYJ162" s="8"/>
      <c r="KYK162" s="8"/>
      <c r="KYL162" s="8"/>
      <c r="KYM162" s="8"/>
      <c r="KYN162" s="8"/>
      <c r="KYO162" s="8"/>
      <c r="KYP162" s="8"/>
      <c r="KYQ162" s="8"/>
      <c r="KYR162" s="8"/>
      <c r="KYS162" s="8"/>
      <c r="KYT162" s="8"/>
      <c r="KYU162" s="8"/>
      <c r="KYV162" s="8"/>
      <c r="KYW162" s="8"/>
      <c r="KYX162" s="8"/>
      <c r="KYY162" s="8"/>
      <c r="KYZ162" s="8"/>
      <c r="KZA162" s="8"/>
      <c r="KZB162" s="8"/>
      <c r="KZC162" s="8"/>
      <c r="KZD162" s="8"/>
      <c r="KZE162" s="8"/>
      <c r="KZF162" s="8"/>
      <c r="KZG162" s="8"/>
      <c r="KZH162" s="8"/>
      <c r="KZI162" s="8"/>
      <c r="KZJ162" s="8"/>
      <c r="KZK162" s="8"/>
      <c r="KZL162" s="8"/>
      <c r="KZM162" s="8"/>
      <c r="KZN162" s="8"/>
      <c r="KZO162" s="8"/>
      <c r="KZP162" s="8"/>
      <c r="KZQ162" s="8"/>
      <c r="KZR162" s="8"/>
      <c r="KZS162" s="8"/>
      <c r="KZT162" s="8"/>
      <c r="KZU162" s="8"/>
      <c r="KZV162" s="8"/>
      <c r="KZW162" s="8"/>
      <c r="KZX162" s="8"/>
      <c r="KZY162" s="8"/>
      <c r="KZZ162" s="8"/>
      <c r="LAA162" s="8"/>
      <c r="LAB162" s="8"/>
      <c r="LAC162" s="8"/>
      <c r="LAD162" s="8"/>
      <c r="LAE162" s="8"/>
      <c r="LAF162" s="8"/>
      <c r="LAG162" s="8"/>
      <c r="LAH162" s="8"/>
      <c r="LAI162" s="8"/>
      <c r="LAJ162" s="8"/>
      <c r="LAK162" s="8"/>
      <c r="LAL162" s="8"/>
      <c r="LAM162" s="8"/>
      <c r="LAN162" s="8"/>
      <c r="LAO162" s="8"/>
      <c r="LAP162" s="8"/>
      <c r="LAQ162" s="8"/>
      <c r="LAR162" s="8"/>
      <c r="LAS162" s="8"/>
      <c r="LAT162" s="8"/>
      <c r="LAU162" s="8"/>
      <c r="LAV162" s="8"/>
      <c r="LAW162" s="8"/>
      <c r="LAX162" s="8"/>
      <c r="LAY162" s="8"/>
      <c r="LAZ162" s="8"/>
      <c r="LBA162" s="8"/>
      <c r="LBB162" s="8"/>
      <c r="LBC162" s="8"/>
      <c r="LBD162" s="8"/>
      <c r="LBE162" s="8"/>
      <c r="LBF162" s="8"/>
      <c r="LBG162" s="8"/>
      <c r="LBH162" s="8"/>
      <c r="LBI162" s="8"/>
      <c r="LBJ162" s="8"/>
      <c r="LBK162" s="8"/>
      <c r="LBL162" s="8"/>
      <c r="LBM162" s="8"/>
      <c r="LBN162" s="8"/>
      <c r="LBO162" s="8"/>
      <c r="LBP162" s="8"/>
      <c r="LBQ162" s="8"/>
      <c r="LBR162" s="8"/>
      <c r="LBS162" s="8"/>
      <c r="LBT162" s="8"/>
      <c r="LBU162" s="8"/>
      <c r="LBV162" s="8"/>
      <c r="LBW162" s="8"/>
      <c r="LBX162" s="8"/>
      <c r="LBY162" s="8"/>
      <c r="LBZ162" s="8"/>
      <c r="LCA162" s="8"/>
      <c r="LCB162" s="8"/>
      <c r="LCC162" s="8"/>
      <c r="LCD162" s="8"/>
      <c r="LCE162" s="8"/>
      <c r="LCF162" s="8"/>
      <c r="LCG162" s="8"/>
      <c r="LCH162" s="8"/>
      <c r="LCI162" s="8"/>
      <c r="LCJ162" s="8"/>
      <c r="LCK162" s="8"/>
      <c r="LCL162" s="8"/>
      <c r="LCM162" s="8"/>
      <c r="LCN162" s="8"/>
      <c r="LCO162" s="8"/>
      <c r="LCP162" s="8"/>
      <c r="LCQ162" s="8"/>
      <c r="LCR162" s="8"/>
      <c r="LCS162" s="8"/>
      <c r="LCT162" s="8"/>
      <c r="LCU162" s="8"/>
      <c r="LCV162" s="8"/>
      <c r="LCW162" s="8"/>
      <c r="LCX162" s="8"/>
      <c r="LCY162" s="8"/>
      <c r="LCZ162" s="8"/>
      <c r="LDA162" s="8"/>
      <c r="LDB162" s="8"/>
      <c r="LDC162" s="8"/>
      <c r="LDD162" s="8"/>
      <c r="LDE162" s="8"/>
      <c r="LDF162" s="8"/>
      <c r="LDG162" s="8"/>
      <c r="LDH162" s="8"/>
      <c r="LDI162" s="8"/>
      <c r="LDJ162" s="8"/>
      <c r="LDK162" s="8"/>
      <c r="LDL162" s="8"/>
      <c r="LDM162" s="8"/>
      <c r="LDN162" s="8"/>
      <c r="LDO162" s="8"/>
      <c r="LDP162" s="8"/>
      <c r="LDQ162" s="8"/>
      <c r="LDR162" s="8"/>
      <c r="LDS162" s="8"/>
      <c r="LDT162" s="8"/>
      <c r="LDU162" s="8"/>
      <c r="LDV162" s="8"/>
      <c r="LDW162" s="8"/>
      <c r="LDX162" s="8"/>
      <c r="LDY162" s="8"/>
      <c r="LDZ162" s="8"/>
      <c r="LEA162" s="8"/>
      <c r="LEB162" s="8"/>
      <c r="LEC162" s="8"/>
      <c r="LED162" s="8"/>
      <c r="LEE162" s="8"/>
      <c r="LEF162" s="8"/>
      <c r="LEG162" s="8"/>
      <c r="LEH162" s="8"/>
      <c r="LEI162" s="8"/>
      <c r="LEJ162" s="8"/>
      <c r="LEK162" s="8"/>
      <c r="LEL162" s="8"/>
      <c r="LEM162" s="8"/>
      <c r="LEN162" s="8"/>
      <c r="LEO162" s="8"/>
      <c r="LEP162" s="8"/>
      <c r="LEQ162" s="8"/>
      <c r="LER162" s="8"/>
      <c r="LES162" s="8"/>
      <c r="LET162" s="8"/>
      <c r="LEU162" s="8"/>
      <c r="LEV162" s="8"/>
      <c r="LEW162" s="8"/>
      <c r="LEX162" s="8"/>
      <c r="LEY162" s="8"/>
      <c r="LEZ162" s="8"/>
      <c r="LFA162" s="8"/>
      <c r="LFB162" s="8"/>
      <c r="LFC162" s="8"/>
      <c r="LFD162" s="8"/>
      <c r="LFE162" s="8"/>
      <c r="LFF162" s="8"/>
      <c r="LFG162" s="8"/>
      <c r="LFH162" s="8"/>
      <c r="LFI162" s="8"/>
      <c r="LFJ162" s="8"/>
      <c r="LFK162" s="8"/>
      <c r="LFL162" s="8"/>
      <c r="LFM162" s="8"/>
      <c r="LFN162" s="8"/>
      <c r="LFO162" s="8"/>
      <c r="LFP162" s="8"/>
      <c r="LFQ162" s="8"/>
      <c r="LFR162" s="8"/>
      <c r="LFS162" s="8"/>
      <c r="LFT162" s="8"/>
      <c r="LFU162" s="8"/>
      <c r="LFV162" s="8"/>
      <c r="LFW162" s="8"/>
      <c r="LFX162" s="8"/>
      <c r="LFY162" s="8"/>
      <c r="LFZ162" s="8"/>
      <c r="LGA162" s="8"/>
      <c r="LGB162" s="8"/>
      <c r="LGC162" s="8"/>
      <c r="LGD162" s="8"/>
      <c r="LGE162" s="8"/>
      <c r="LGF162" s="8"/>
      <c r="LGG162" s="8"/>
      <c r="LGH162" s="8"/>
      <c r="LGI162" s="8"/>
      <c r="LGJ162" s="8"/>
      <c r="LGK162" s="8"/>
      <c r="LGL162" s="8"/>
      <c r="LGM162" s="8"/>
      <c r="LGN162" s="8"/>
      <c r="LGO162" s="8"/>
      <c r="LGP162" s="8"/>
      <c r="LGQ162" s="8"/>
      <c r="LGR162" s="8"/>
      <c r="LGS162" s="8"/>
      <c r="LGT162" s="8"/>
      <c r="LGU162" s="8"/>
      <c r="LGV162" s="8"/>
      <c r="LGW162" s="8"/>
      <c r="LGX162" s="8"/>
      <c r="LGY162" s="8"/>
      <c r="LGZ162" s="8"/>
      <c r="LHA162" s="8"/>
      <c r="LHB162" s="8"/>
      <c r="LHC162" s="8"/>
      <c r="LHD162" s="8"/>
      <c r="LHE162" s="8"/>
      <c r="LHF162" s="8"/>
      <c r="LHG162" s="8"/>
      <c r="LHH162" s="8"/>
      <c r="LHI162" s="8"/>
      <c r="LHJ162" s="8"/>
      <c r="LHK162" s="8"/>
      <c r="LHL162" s="8"/>
      <c r="LHM162" s="8"/>
      <c r="LHN162" s="8"/>
      <c r="LHO162" s="8"/>
      <c r="LHP162" s="8"/>
      <c r="LHQ162" s="8"/>
      <c r="LHR162" s="8"/>
      <c r="LHS162" s="8"/>
      <c r="LHT162" s="8"/>
      <c r="LHU162" s="8"/>
      <c r="LHV162" s="8"/>
      <c r="LHW162" s="8"/>
      <c r="LHX162" s="8"/>
      <c r="LHY162" s="8"/>
      <c r="LHZ162" s="8"/>
      <c r="LIA162" s="8"/>
      <c r="LIB162" s="8"/>
      <c r="LIC162" s="8"/>
      <c r="LID162" s="8"/>
      <c r="LIE162" s="8"/>
      <c r="LIF162" s="8"/>
      <c r="LIG162" s="8"/>
      <c r="LIH162" s="8"/>
      <c r="LII162" s="8"/>
      <c r="LIJ162" s="8"/>
      <c r="LIK162" s="8"/>
      <c r="LIL162" s="8"/>
      <c r="LIM162" s="8"/>
      <c r="LIN162" s="8"/>
      <c r="LIO162" s="8"/>
      <c r="LIP162" s="8"/>
      <c r="LIQ162" s="8"/>
      <c r="LIR162" s="8"/>
      <c r="LIS162" s="8"/>
      <c r="LIT162" s="8"/>
      <c r="LIU162" s="8"/>
      <c r="LIV162" s="8"/>
      <c r="LIW162" s="8"/>
      <c r="LIX162" s="8"/>
      <c r="LIY162" s="8"/>
      <c r="LIZ162" s="8"/>
      <c r="LJA162" s="8"/>
      <c r="LJB162" s="8"/>
      <c r="LJC162" s="8"/>
      <c r="LJD162" s="8"/>
      <c r="LJE162" s="8"/>
      <c r="LJF162" s="8"/>
      <c r="LJG162" s="8"/>
      <c r="LJH162" s="8"/>
      <c r="LJI162" s="8"/>
      <c r="LJJ162" s="8"/>
      <c r="LJK162" s="8"/>
      <c r="LJL162" s="8"/>
      <c r="LJM162" s="8"/>
      <c r="LJN162" s="8"/>
      <c r="LJO162" s="8"/>
      <c r="LJP162" s="8"/>
      <c r="LJQ162" s="8"/>
      <c r="LJR162" s="8"/>
      <c r="LJS162" s="8"/>
      <c r="LJT162" s="8"/>
      <c r="LJU162" s="8"/>
      <c r="LJV162" s="8"/>
      <c r="LJW162" s="8"/>
      <c r="LJX162" s="8"/>
      <c r="LJY162" s="8"/>
      <c r="LJZ162" s="8"/>
      <c r="LKA162" s="8"/>
      <c r="LKB162" s="8"/>
      <c r="LKC162" s="8"/>
      <c r="LKD162" s="8"/>
      <c r="LKE162" s="8"/>
      <c r="LKF162" s="8"/>
      <c r="LKG162" s="8"/>
      <c r="LKH162" s="8"/>
      <c r="LKI162" s="8"/>
      <c r="LKJ162" s="8"/>
      <c r="LKK162" s="8"/>
      <c r="LKL162" s="8"/>
      <c r="LKM162" s="8"/>
      <c r="LKN162" s="8"/>
      <c r="LKO162" s="8"/>
      <c r="LKP162" s="8"/>
      <c r="LKQ162" s="8"/>
      <c r="LKR162" s="8"/>
      <c r="LKS162" s="8"/>
      <c r="LKT162" s="8"/>
      <c r="LKU162" s="8"/>
      <c r="LKV162" s="8"/>
      <c r="LKW162" s="8"/>
      <c r="LKX162" s="8"/>
      <c r="LKY162" s="8"/>
      <c r="LKZ162" s="8"/>
      <c r="LLA162" s="8"/>
      <c r="LLB162" s="8"/>
      <c r="LLC162" s="8"/>
      <c r="LLD162" s="8"/>
      <c r="LLE162" s="8"/>
      <c r="LLF162" s="8"/>
      <c r="LLG162" s="8"/>
      <c r="LLH162" s="8"/>
      <c r="LLI162" s="8"/>
      <c r="LLJ162" s="8"/>
      <c r="LLK162" s="8"/>
      <c r="LLL162" s="8"/>
      <c r="LLM162" s="8"/>
      <c r="LLN162" s="8"/>
      <c r="LLO162" s="8"/>
      <c r="LLP162" s="8"/>
      <c r="LLQ162" s="8"/>
      <c r="LLR162" s="8"/>
      <c r="LLS162" s="8"/>
      <c r="LLT162" s="8"/>
      <c r="LLU162" s="8"/>
      <c r="LLV162" s="8"/>
      <c r="LLW162" s="8"/>
      <c r="LLX162" s="8"/>
      <c r="LLY162" s="8"/>
      <c r="LLZ162" s="8"/>
      <c r="LMA162" s="8"/>
      <c r="LMB162" s="8"/>
      <c r="LMC162" s="8"/>
      <c r="LMD162" s="8"/>
      <c r="LME162" s="8"/>
      <c r="LMF162" s="8"/>
      <c r="LMG162" s="8"/>
      <c r="LMH162" s="8"/>
      <c r="LMI162" s="8"/>
      <c r="LMJ162" s="8"/>
      <c r="LMK162" s="8"/>
      <c r="LML162" s="8"/>
      <c r="LMM162" s="8"/>
      <c r="LMN162" s="8"/>
      <c r="LMO162" s="8"/>
      <c r="LMP162" s="8"/>
      <c r="LMQ162" s="8"/>
      <c r="LMR162" s="8"/>
      <c r="LMS162" s="8"/>
      <c r="LMT162" s="8"/>
      <c r="LMU162" s="8"/>
      <c r="LMV162" s="8"/>
      <c r="LMW162" s="8"/>
      <c r="LMX162" s="8"/>
      <c r="LMY162" s="8"/>
      <c r="LMZ162" s="8"/>
      <c r="LNA162" s="8"/>
      <c r="LNB162" s="8"/>
      <c r="LNC162" s="8"/>
      <c r="LND162" s="8"/>
      <c r="LNE162" s="8"/>
      <c r="LNF162" s="8"/>
      <c r="LNG162" s="8"/>
      <c r="LNH162" s="8"/>
      <c r="LNI162" s="8"/>
      <c r="LNJ162" s="8"/>
      <c r="LNK162" s="8"/>
      <c r="LNL162" s="8"/>
      <c r="LNM162" s="8"/>
      <c r="LNN162" s="8"/>
      <c r="LNO162" s="8"/>
      <c r="LNP162" s="8"/>
      <c r="LNQ162" s="8"/>
      <c r="LNR162" s="8"/>
      <c r="LNS162" s="8"/>
      <c r="LNT162" s="8"/>
      <c r="LNU162" s="8"/>
      <c r="LNV162" s="8"/>
      <c r="LNW162" s="8"/>
      <c r="LNX162" s="8"/>
      <c r="LNY162" s="8"/>
      <c r="LNZ162" s="8"/>
      <c r="LOA162" s="8"/>
      <c r="LOB162" s="8"/>
      <c r="LOC162" s="8"/>
      <c r="LOD162" s="8"/>
      <c r="LOE162" s="8"/>
      <c r="LOF162" s="8"/>
      <c r="LOG162" s="8"/>
      <c r="LOH162" s="8"/>
      <c r="LOI162" s="8"/>
      <c r="LOJ162" s="8"/>
      <c r="LOK162" s="8"/>
      <c r="LOL162" s="8"/>
      <c r="LOM162" s="8"/>
      <c r="LON162" s="8"/>
      <c r="LOO162" s="8"/>
      <c r="LOP162" s="8"/>
      <c r="LOQ162" s="8"/>
      <c r="LOR162" s="8"/>
      <c r="LOS162" s="8"/>
      <c r="LOT162" s="8"/>
      <c r="LOU162" s="8"/>
      <c r="LOV162" s="8"/>
      <c r="LOW162" s="8"/>
      <c r="LOX162" s="8"/>
      <c r="LOY162" s="8"/>
      <c r="LOZ162" s="8"/>
      <c r="LPA162" s="8"/>
      <c r="LPB162" s="8"/>
      <c r="LPC162" s="8"/>
      <c r="LPD162" s="8"/>
      <c r="LPE162" s="8"/>
      <c r="LPF162" s="8"/>
      <c r="LPG162" s="8"/>
      <c r="LPH162" s="8"/>
      <c r="LPI162" s="8"/>
      <c r="LPJ162" s="8"/>
      <c r="LPK162" s="8"/>
      <c r="LPL162" s="8"/>
      <c r="LPM162" s="8"/>
      <c r="LPN162" s="8"/>
      <c r="LPO162" s="8"/>
      <c r="LPP162" s="8"/>
      <c r="LPQ162" s="8"/>
      <c r="LPR162" s="8"/>
      <c r="LPS162" s="8"/>
      <c r="LPT162" s="8"/>
      <c r="LPU162" s="8"/>
      <c r="LPV162" s="8"/>
      <c r="LPW162" s="8"/>
      <c r="LPX162" s="8"/>
      <c r="LPY162" s="8"/>
      <c r="LPZ162" s="8"/>
      <c r="LQA162" s="8"/>
      <c r="LQB162" s="8"/>
      <c r="LQC162" s="8"/>
      <c r="LQD162" s="8"/>
      <c r="LQE162" s="8"/>
      <c r="LQF162" s="8"/>
      <c r="LQG162" s="8"/>
      <c r="LQH162" s="8"/>
      <c r="LQI162" s="8"/>
      <c r="LQJ162" s="8"/>
      <c r="LQK162" s="8"/>
      <c r="LQL162" s="8"/>
      <c r="LQM162" s="8"/>
      <c r="LQN162" s="8"/>
      <c r="LQO162" s="8"/>
      <c r="LQP162" s="8"/>
      <c r="LQQ162" s="8"/>
      <c r="LQR162" s="8"/>
      <c r="LQS162" s="8"/>
      <c r="LQT162" s="8"/>
      <c r="LQU162" s="8"/>
      <c r="LQV162" s="8"/>
      <c r="LQW162" s="8"/>
      <c r="LQX162" s="8"/>
      <c r="LQY162" s="8"/>
      <c r="LQZ162" s="8"/>
      <c r="LRA162" s="8"/>
      <c r="LRB162" s="8"/>
      <c r="LRC162" s="8"/>
      <c r="LRD162" s="8"/>
      <c r="LRE162" s="8"/>
      <c r="LRF162" s="8"/>
      <c r="LRG162" s="8"/>
      <c r="LRH162" s="8"/>
      <c r="LRI162" s="8"/>
      <c r="LRJ162" s="8"/>
      <c r="LRK162" s="8"/>
      <c r="LRL162" s="8"/>
      <c r="LRM162" s="8"/>
      <c r="LRN162" s="8"/>
      <c r="LRO162" s="8"/>
      <c r="LRP162" s="8"/>
      <c r="LRQ162" s="8"/>
      <c r="LRR162" s="8"/>
      <c r="LRS162" s="8"/>
      <c r="LRT162" s="8"/>
      <c r="LRU162" s="8"/>
      <c r="LRV162" s="8"/>
      <c r="LRW162" s="8"/>
      <c r="LRX162" s="8"/>
      <c r="LRY162" s="8"/>
      <c r="LRZ162" s="8"/>
      <c r="LSA162" s="8"/>
      <c r="LSB162" s="8"/>
      <c r="LSC162" s="8"/>
      <c r="LSD162" s="8"/>
      <c r="LSE162" s="8"/>
      <c r="LSF162" s="8"/>
      <c r="LSG162" s="8"/>
      <c r="LSH162" s="8"/>
      <c r="LSI162" s="8"/>
      <c r="LSJ162" s="8"/>
      <c r="LSK162" s="8"/>
      <c r="LSL162" s="8"/>
      <c r="LSM162" s="8"/>
      <c r="LSN162" s="8"/>
      <c r="LSO162" s="8"/>
      <c r="LSP162" s="8"/>
      <c r="LSQ162" s="8"/>
      <c r="LSR162" s="8"/>
      <c r="LSS162" s="8"/>
      <c r="LST162" s="8"/>
      <c r="LSU162" s="8"/>
      <c r="LSV162" s="8"/>
      <c r="LSW162" s="8"/>
      <c r="LSX162" s="8"/>
      <c r="LSY162" s="8"/>
      <c r="LSZ162" s="8"/>
      <c r="LTA162" s="8"/>
      <c r="LTB162" s="8"/>
      <c r="LTC162" s="8"/>
      <c r="LTD162" s="8"/>
      <c r="LTE162" s="8"/>
      <c r="LTF162" s="8"/>
      <c r="LTG162" s="8"/>
      <c r="LTH162" s="8"/>
      <c r="LTI162" s="8"/>
      <c r="LTJ162" s="8"/>
      <c r="LTK162" s="8"/>
      <c r="LTL162" s="8"/>
      <c r="LTM162" s="8"/>
      <c r="LTN162" s="8"/>
      <c r="LTO162" s="8"/>
      <c r="LTP162" s="8"/>
      <c r="LTQ162" s="8"/>
      <c r="LTR162" s="8"/>
      <c r="LTS162" s="8"/>
      <c r="LTT162" s="8"/>
      <c r="LTU162" s="8"/>
      <c r="LTV162" s="8"/>
      <c r="LTW162" s="8"/>
      <c r="LTX162" s="8"/>
      <c r="LTY162" s="8"/>
      <c r="LTZ162" s="8"/>
      <c r="LUA162" s="8"/>
      <c r="LUB162" s="8"/>
      <c r="LUC162" s="8"/>
      <c r="LUD162" s="8"/>
      <c r="LUE162" s="8"/>
      <c r="LUF162" s="8"/>
      <c r="LUG162" s="8"/>
      <c r="LUH162" s="8"/>
      <c r="LUI162" s="8"/>
      <c r="LUJ162" s="8"/>
      <c r="LUK162" s="8"/>
      <c r="LUL162" s="8"/>
      <c r="LUM162" s="8"/>
      <c r="LUN162" s="8"/>
      <c r="LUO162" s="8"/>
      <c r="LUP162" s="8"/>
      <c r="LUQ162" s="8"/>
      <c r="LUR162" s="8"/>
      <c r="LUS162" s="8"/>
      <c r="LUT162" s="8"/>
      <c r="LUU162" s="8"/>
      <c r="LUV162" s="8"/>
      <c r="LUW162" s="8"/>
      <c r="LUX162" s="8"/>
      <c r="LUY162" s="8"/>
      <c r="LUZ162" s="8"/>
      <c r="LVA162" s="8"/>
      <c r="LVB162" s="8"/>
      <c r="LVC162" s="8"/>
      <c r="LVD162" s="8"/>
      <c r="LVE162" s="8"/>
      <c r="LVF162" s="8"/>
      <c r="LVG162" s="8"/>
      <c r="LVH162" s="8"/>
      <c r="LVI162" s="8"/>
      <c r="LVJ162" s="8"/>
      <c r="LVK162" s="8"/>
      <c r="LVL162" s="8"/>
      <c r="LVM162" s="8"/>
      <c r="LVN162" s="8"/>
      <c r="LVO162" s="8"/>
      <c r="LVP162" s="8"/>
      <c r="LVQ162" s="8"/>
      <c r="LVR162" s="8"/>
      <c r="LVS162" s="8"/>
      <c r="LVT162" s="8"/>
      <c r="LVU162" s="8"/>
      <c r="LVV162" s="8"/>
      <c r="LVW162" s="8"/>
      <c r="LVX162" s="8"/>
      <c r="LVY162" s="8"/>
      <c r="LVZ162" s="8"/>
      <c r="LWA162" s="8"/>
      <c r="LWB162" s="8"/>
      <c r="LWC162" s="8"/>
      <c r="LWD162" s="8"/>
      <c r="LWE162" s="8"/>
      <c r="LWF162" s="8"/>
      <c r="LWG162" s="8"/>
      <c r="LWH162" s="8"/>
      <c r="LWI162" s="8"/>
      <c r="LWJ162" s="8"/>
      <c r="LWK162" s="8"/>
      <c r="LWL162" s="8"/>
      <c r="LWM162" s="8"/>
      <c r="LWN162" s="8"/>
      <c r="LWO162" s="8"/>
      <c r="LWP162" s="8"/>
      <c r="LWQ162" s="8"/>
      <c r="LWR162" s="8"/>
      <c r="LWS162" s="8"/>
      <c r="LWT162" s="8"/>
      <c r="LWU162" s="8"/>
      <c r="LWV162" s="8"/>
      <c r="LWW162" s="8"/>
      <c r="LWX162" s="8"/>
      <c r="LWY162" s="8"/>
      <c r="LWZ162" s="8"/>
      <c r="LXA162" s="8"/>
      <c r="LXB162" s="8"/>
      <c r="LXC162" s="8"/>
      <c r="LXD162" s="8"/>
      <c r="LXE162" s="8"/>
      <c r="LXF162" s="8"/>
      <c r="LXG162" s="8"/>
      <c r="LXH162" s="8"/>
      <c r="LXI162" s="8"/>
      <c r="LXJ162" s="8"/>
      <c r="LXK162" s="8"/>
      <c r="LXL162" s="8"/>
      <c r="LXM162" s="8"/>
      <c r="LXN162" s="8"/>
      <c r="LXO162" s="8"/>
      <c r="LXP162" s="8"/>
      <c r="LXQ162" s="8"/>
      <c r="LXR162" s="8"/>
      <c r="LXS162" s="8"/>
      <c r="LXT162" s="8"/>
      <c r="LXU162" s="8"/>
      <c r="LXV162" s="8"/>
      <c r="LXW162" s="8"/>
      <c r="LXX162" s="8"/>
      <c r="LXY162" s="8"/>
      <c r="LXZ162" s="8"/>
      <c r="LYA162" s="8"/>
      <c r="LYB162" s="8"/>
      <c r="LYC162" s="8"/>
      <c r="LYD162" s="8"/>
      <c r="LYE162" s="8"/>
      <c r="LYF162" s="8"/>
      <c r="LYG162" s="8"/>
      <c r="LYH162" s="8"/>
      <c r="LYI162" s="8"/>
      <c r="LYJ162" s="8"/>
      <c r="LYK162" s="8"/>
      <c r="LYL162" s="8"/>
      <c r="LYM162" s="8"/>
      <c r="LYN162" s="8"/>
      <c r="LYO162" s="8"/>
      <c r="LYP162" s="8"/>
      <c r="LYQ162" s="8"/>
      <c r="LYR162" s="8"/>
      <c r="LYS162" s="8"/>
      <c r="LYT162" s="8"/>
      <c r="LYU162" s="8"/>
      <c r="LYV162" s="8"/>
      <c r="LYW162" s="8"/>
      <c r="LYX162" s="8"/>
      <c r="LYY162" s="8"/>
      <c r="LYZ162" s="8"/>
      <c r="LZA162" s="8"/>
      <c r="LZB162" s="8"/>
      <c r="LZC162" s="8"/>
      <c r="LZD162" s="8"/>
      <c r="LZE162" s="8"/>
      <c r="LZF162" s="8"/>
      <c r="LZG162" s="8"/>
      <c r="LZH162" s="8"/>
      <c r="LZI162" s="8"/>
      <c r="LZJ162" s="8"/>
      <c r="LZK162" s="8"/>
      <c r="LZL162" s="8"/>
      <c r="LZM162" s="8"/>
      <c r="LZN162" s="8"/>
      <c r="LZO162" s="8"/>
      <c r="LZP162" s="8"/>
      <c r="LZQ162" s="8"/>
      <c r="LZR162" s="8"/>
      <c r="LZS162" s="8"/>
      <c r="LZT162" s="8"/>
      <c r="LZU162" s="8"/>
      <c r="LZV162" s="8"/>
      <c r="LZW162" s="8"/>
      <c r="LZX162" s="8"/>
      <c r="LZY162" s="8"/>
      <c r="LZZ162" s="8"/>
      <c r="MAA162" s="8"/>
      <c r="MAB162" s="8"/>
      <c r="MAC162" s="8"/>
      <c r="MAD162" s="8"/>
      <c r="MAE162" s="8"/>
      <c r="MAF162" s="8"/>
      <c r="MAG162" s="8"/>
      <c r="MAH162" s="8"/>
      <c r="MAI162" s="8"/>
      <c r="MAJ162" s="8"/>
      <c r="MAK162" s="8"/>
      <c r="MAL162" s="8"/>
      <c r="MAM162" s="8"/>
      <c r="MAN162" s="8"/>
      <c r="MAO162" s="8"/>
      <c r="MAP162" s="8"/>
      <c r="MAQ162" s="8"/>
      <c r="MAR162" s="8"/>
      <c r="MAS162" s="8"/>
      <c r="MAT162" s="8"/>
      <c r="MAU162" s="8"/>
      <c r="MAV162" s="8"/>
      <c r="MAW162" s="8"/>
      <c r="MAX162" s="8"/>
      <c r="MAY162" s="8"/>
      <c r="MAZ162" s="8"/>
      <c r="MBA162" s="8"/>
      <c r="MBB162" s="8"/>
      <c r="MBC162" s="8"/>
      <c r="MBD162" s="8"/>
      <c r="MBE162" s="8"/>
      <c r="MBF162" s="8"/>
      <c r="MBG162" s="8"/>
      <c r="MBH162" s="8"/>
      <c r="MBI162" s="8"/>
      <c r="MBJ162" s="8"/>
      <c r="MBK162" s="8"/>
      <c r="MBL162" s="8"/>
      <c r="MBM162" s="8"/>
      <c r="MBN162" s="8"/>
      <c r="MBO162" s="8"/>
      <c r="MBP162" s="8"/>
      <c r="MBQ162" s="8"/>
      <c r="MBR162" s="8"/>
      <c r="MBS162" s="8"/>
      <c r="MBT162" s="8"/>
      <c r="MBU162" s="8"/>
      <c r="MBV162" s="8"/>
      <c r="MBW162" s="8"/>
      <c r="MBX162" s="8"/>
      <c r="MBY162" s="8"/>
      <c r="MBZ162" s="8"/>
      <c r="MCA162" s="8"/>
      <c r="MCB162" s="8"/>
      <c r="MCC162" s="8"/>
      <c r="MCD162" s="8"/>
      <c r="MCE162" s="8"/>
      <c r="MCF162" s="8"/>
      <c r="MCG162" s="8"/>
      <c r="MCH162" s="8"/>
      <c r="MCI162" s="8"/>
      <c r="MCJ162" s="8"/>
      <c r="MCK162" s="8"/>
      <c r="MCL162" s="8"/>
      <c r="MCM162" s="8"/>
      <c r="MCN162" s="8"/>
      <c r="MCO162" s="8"/>
      <c r="MCP162" s="8"/>
      <c r="MCQ162" s="8"/>
      <c r="MCR162" s="8"/>
      <c r="MCS162" s="8"/>
      <c r="MCT162" s="8"/>
      <c r="MCU162" s="8"/>
      <c r="MCV162" s="8"/>
      <c r="MCW162" s="8"/>
      <c r="MCX162" s="8"/>
      <c r="MCY162" s="8"/>
      <c r="MCZ162" s="8"/>
      <c r="MDA162" s="8"/>
      <c r="MDB162" s="8"/>
      <c r="MDC162" s="8"/>
      <c r="MDD162" s="8"/>
      <c r="MDE162" s="8"/>
      <c r="MDF162" s="8"/>
      <c r="MDG162" s="8"/>
      <c r="MDH162" s="8"/>
      <c r="MDI162" s="8"/>
      <c r="MDJ162" s="8"/>
      <c r="MDK162" s="8"/>
      <c r="MDL162" s="8"/>
      <c r="MDM162" s="8"/>
      <c r="MDN162" s="8"/>
      <c r="MDO162" s="8"/>
      <c r="MDP162" s="8"/>
      <c r="MDQ162" s="8"/>
      <c r="MDR162" s="8"/>
      <c r="MDS162" s="8"/>
      <c r="MDT162" s="8"/>
      <c r="MDU162" s="8"/>
      <c r="MDV162" s="8"/>
      <c r="MDW162" s="8"/>
      <c r="MDX162" s="8"/>
      <c r="MDY162" s="8"/>
      <c r="MDZ162" s="8"/>
      <c r="MEA162" s="8"/>
      <c r="MEB162" s="8"/>
      <c r="MEC162" s="8"/>
      <c r="MED162" s="8"/>
      <c r="MEE162" s="8"/>
      <c r="MEF162" s="8"/>
      <c r="MEG162" s="8"/>
      <c r="MEH162" s="8"/>
      <c r="MEI162" s="8"/>
      <c r="MEJ162" s="8"/>
      <c r="MEK162" s="8"/>
      <c r="MEL162" s="8"/>
      <c r="MEM162" s="8"/>
      <c r="MEN162" s="8"/>
      <c r="MEO162" s="8"/>
      <c r="MEP162" s="8"/>
      <c r="MEQ162" s="8"/>
      <c r="MER162" s="8"/>
      <c r="MES162" s="8"/>
      <c r="MET162" s="8"/>
      <c r="MEU162" s="8"/>
      <c r="MEV162" s="8"/>
      <c r="MEW162" s="8"/>
      <c r="MEX162" s="8"/>
      <c r="MEY162" s="8"/>
      <c r="MEZ162" s="8"/>
      <c r="MFA162" s="8"/>
      <c r="MFB162" s="8"/>
      <c r="MFC162" s="8"/>
      <c r="MFD162" s="8"/>
      <c r="MFE162" s="8"/>
      <c r="MFF162" s="8"/>
      <c r="MFG162" s="8"/>
      <c r="MFH162" s="8"/>
      <c r="MFI162" s="8"/>
      <c r="MFJ162" s="8"/>
      <c r="MFK162" s="8"/>
      <c r="MFL162" s="8"/>
      <c r="MFM162" s="8"/>
      <c r="MFN162" s="8"/>
      <c r="MFO162" s="8"/>
      <c r="MFP162" s="8"/>
      <c r="MFQ162" s="8"/>
      <c r="MFR162" s="8"/>
      <c r="MFS162" s="8"/>
      <c r="MFT162" s="8"/>
      <c r="MFU162" s="8"/>
      <c r="MFV162" s="8"/>
      <c r="MFW162" s="8"/>
      <c r="MFX162" s="8"/>
      <c r="MFY162" s="8"/>
      <c r="MFZ162" s="8"/>
      <c r="MGA162" s="8"/>
      <c r="MGB162" s="8"/>
      <c r="MGC162" s="8"/>
      <c r="MGD162" s="8"/>
      <c r="MGE162" s="8"/>
      <c r="MGF162" s="8"/>
      <c r="MGG162" s="8"/>
      <c r="MGH162" s="8"/>
      <c r="MGI162" s="8"/>
      <c r="MGJ162" s="8"/>
      <c r="MGK162" s="8"/>
      <c r="MGL162" s="8"/>
      <c r="MGM162" s="8"/>
      <c r="MGN162" s="8"/>
      <c r="MGO162" s="8"/>
      <c r="MGP162" s="8"/>
      <c r="MGQ162" s="8"/>
      <c r="MGR162" s="8"/>
      <c r="MGS162" s="8"/>
      <c r="MGT162" s="8"/>
      <c r="MGU162" s="8"/>
      <c r="MGV162" s="8"/>
      <c r="MGW162" s="8"/>
      <c r="MGX162" s="8"/>
      <c r="MGY162" s="8"/>
      <c r="MGZ162" s="8"/>
      <c r="MHA162" s="8"/>
      <c r="MHB162" s="8"/>
      <c r="MHC162" s="8"/>
      <c r="MHD162" s="8"/>
      <c r="MHE162" s="8"/>
      <c r="MHF162" s="8"/>
      <c r="MHG162" s="8"/>
      <c r="MHH162" s="8"/>
      <c r="MHI162" s="8"/>
      <c r="MHJ162" s="8"/>
      <c r="MHK162" s="8"/>
      <c r="MHL162" s="8"/>
      <c r="MHM162" s="8"/>
      <c r="MHN162" s="8"/>
      <c r="MHO162" s="8"/>
      <c r="MHP162" s="8"/>
      <c r="MHQ162" s="8"/>
      <c r="MHR162" s="8"/>
      <c r="MHS162" s="8"/>
      <c r="MHT162" s="8"/>
      <c r="MHU162" s="8"/>
      <c r="MHV162" s="8"/>
      <c r="MHW162" s="8"/>
      <c r="MHX162" s="8"/>
      <c r="MHY162" s="8"/>
      <c r="MHZ162" s="8"/>
      <c r="MIA162" s="8"/>
      <c r="MIB162" s="8"/>
      <c r="MIC162" s="8"/>
      <c r="MID162" s="8"/>
      <c r="MIE162" s="8"/>
      <c r="MIF162" s="8"/>
      <c r="MIG162" s="8"/>
      <c r="MIH162" s="8"/>
      <c r="MII162" s="8"/>
      <c r="MIJ162" s="8"/>
      <c r="MIK162" s="8"/>
      <c r="MIL162" s="8"/>
      <c r="MIM162" s="8"/>
      <c r="MIN162" s="8"/>
      <c r="MIO162" s="8"/>
      <c r="MIP162" s="8"/>
      <c r="MIQ162" s="8"/>
      <c r="MIR162" s="8"/>
      <c r="MIS162" s="8"/>
      <c r="MIT162" s="8"/>
      <c r="MIU162" s="8"/>
      <c r="MIV162" s="8"/>
      <c r="MIW162" s="8"/>
      <c r="MIX162" s="8"/>
      <c r="MIY162" s="8"/>
      <c r="MIZ162" s="8"/>
      <c r="MJA162" s="8"/>
      <c r="MJB162" s="8"/>
      <c r="MJC162" s="8"/>
      <c r="MJD162" s="8"/>
      <c r="MJE162" s="8"/>
      <c r="MJF162" s="8"/>
      <c r="MJG162" s="8"/>
      <c r="MJH162" s="8"/>
      <c r="MJI162" s="8"/>
      <c r="MJJ162" s="8"/>
      <c r="MJK162" s="8"/>
      <c r="MJL162" s="8"/>
      <c r="MJM162" s="8"/>
      <c r="MJN162" s="8"/>
      <c r="MJO162" s="8"/>
      <c r="MJP162" s="8"/>
      <c r="MJQ162" s="8"/>
      <c r="MJR162" s="8"/>
      <c r="MJS162" s="8"/>
      <c r="MJT162" s="8"/>
      <c r="MJU162" s="8"/>
      <c r="MJV162" s="8"/>
      <c r="MJW162" s="8"/>
      <c r="MJX162" s="8"/>
      <c r="MJY162" s="8"/>
      <c r="MJZ162" s="8"/>
      <c r="MKA162" s="8"/>
      <c r="MKB162" s="8"/>
      <c r="MKC162" s="8"/>
      <c r="MKD162" s="8"/>
      <c r="MKE162" s="8"/>
      <c r="MKF162" s="8"/>
      <c r="MKG162" s="8"/>
      <c r="MKH162" s="8"/>
      <c r="MKI162" s="8"/>
      <c r="MKJ162" s="8"/>
      <c r="MKK162" s="8"/>
      <c r="MKL162" s="8"/>
      <c r="MKM162" s="8"/>
      <c r="MKN162" s="8"/>
      <c r="MKO162" s="8"/>
      <c r="MKP162" s="8"/>
      <c r="MKQ162" s="8"/>
      <c r="MKR162" s="8"/>
      <c r="MKS162" s="8"/>
      <c r="MKT162" s="8"/>
      <c r="MKU162" s="8"/>
      <c r="MKV162" s="8"/>
      <c r="MKW162" s="8"/>
      <c r="MKX162" s="8"/>
      <c r="MKY162" s="8"/>
      <c r="MKZ162" s="8"/>
      <c r="MLA162" s="8"/>
      <c r="MLB162" s="8"/>
      <c r="MLC162" s="8"/>
      <c r="MLD162" s="8"/>
      <c r="MLE162" s="8"/>
      <c r="MLF162" s="8"/>
      <c r="MLG162" s="8"/>
      <c r="MLH162" s="8"/>
      <c r="MLI162" s="8"/>
      <c r="MLJ162" s="8"/>
      <c r="MLK162" s="8"/>
      <c r="MLL162" s="8"/>
      <c r="MLM162" s="8"/>
      <c r="MLN162" s="8"/>
      <c r="MLO162" s="8"/>
      <c r="MLP162" s="8"/>
      <c r="MLQ162" s="8"/>
      <c r="MLR162" s="8"/>
      <c r="MLS162" s="8"/>
      <c r="MLT162" s="8"/>
      <c r="MLU162" s="8"/>
      <c r="MLV162" s="8"/>
      <c r="MLW162" s="8"/>
      <c r="MLX162" s="8"/>
      <c r="MLY162" s="8"/>
      <c r="MLZ162" s="8"/>
      <c r="MMA162" s="8"/>
      <c r="MMB162" s="8"/>
      <c r="MMC162" s="8"/>
      <c r="MMD162" s="8"/>
      <c r="MME162" s="8"/>
      <c r="MMF162" s="8"/>
      <c r="MMG162" s="8"/>
      <c r="MMH162" s="8"/>
      <c r="MMI162" s="8"/>
      <c r="MMJ162" s="8"/>
      <c r="MMK162" s="8"/>
      <c r="MML162" s="8"/>
      <c r="MMM162" s="8"/>
      <c r="MMN162" s="8"/>
      <c r="MMO162" s="8"/>
      <c r="MMP162" s="8"/>
      <c r="MMQ162" s="8"/>
      <c r="MMR162" s="8"/>
      <c r="MMS162" s="8"/>
      <c r="MMT162" s="8"/>
      <c r="MMU162" s="8"/>
      <c r="MMV162" s="8"/>
      <c r="MMW162" s="8"/>
      <c r="MMX162" s="8"/>
      <c r="MMY162" s="8"/>
      <c r="MMZ162" s="8"/>
      <c r="MNA162" s="8"/>
      <c r="MNB162" s="8"/>
      <c r="MNC162" s="8"/>
      <c r="MND162" s="8"/>
      <c r="MNE162" s="8"/>
      <c r="MNF162" s="8"/>
      <c r="MNG162" s="8"/>
      <c r="MNH162" s="8"/>
      <c r="MNI162" s="8"/>
      <c r="MNJ162" s="8"/>
      <c r="MNK162" s="8"/>
      <c r="MNL162" s="8"/>
      <c r="MNM162" s="8"/>
      <c r="MNN162" s="8"/>
      <c r="MNO162" s="8"/>
      <c r="MNP162" s="8"/>
      <c r="MNQ162" s="8"/>
      <c r="MNR162" s="8"/>
      <c r="MNS162" s="8"/>
      <c r="MNT162" s="8"/>
      <c r="MNU162" s="8"/>
      <c r="MNV162" s="8"/>
      <c r="MNW162" s="8"/>
      <c r="MNX162" s="8"/>
      <c r="MNY162" s="8"/>
      <c r="MNZ162" s="8"/>
      <c r="MOA162" s="8"/>
      <c r="MOB162" s="8"/>
      <c r="MOC162" s="8"/>
      <c r="MOD162" s="8"/>
      <c r="MOE162" s="8"/>
      <c r="MOF162" s="8"/>
      <c r="MOG162" s="8"/>
      <c r="MOH162" s="8"/>
      <c r="MOI162" s="8"/>
      <c r="MOJ162" s="8"/>
      <c r="MOK162" s="8"/>
      <c r="MOL162" s="8"/>
      <c r="MOM162" s="8"/>
      <c r="MON162" s="8"/>
      <c r="MOO162" s="8"/>
      <c r="MOP162" s="8"/>
      <c r="MOQ162" s="8"/>
      <c r="MOR162" s="8"/>
      <c r="MOS162" s="8"/>
      <c r="MOT162" s="8"/>
      <c r="MOU162" s="8"/>
      <c r="MOV162" s="8"/>
      <c r="MOW162" s="8"/>
      <c r="MOX162" s="8"/>
      <c r="MOY162" s="8"/>
      <c r="MOZ162" s="8"/>
      <c r="MPA162" s="8"/>
      <c r="MPB162" s="8"/>
      <c r="MPC162" s="8"/>
      <c r="MPD162" s="8"/>
      <c r="MPE162" s="8"/>
      <c r="MPF162" s="8"/>
      <c r="MPG162" s="8"/>
      <c r="MPH162" s="8"/>
      <c r="MPI162" s="8"/>
      <c r="MPJ162" s="8"/>
      <c r="MPK162" s="8"/>
      <c r="MPL162" s="8"/>
      <c r="MPM162" s="8"/>
      <c r="MPN162" s="8"/>
      <c r="MPO162" s="8"/>
      <c r="MPP162" s="8"/>
      <c r="MPQ162" s="8"/>
      <c r="MPR162" s="8"/>
      <c r="MPS162" s="8"/>
      <c r="MPT162" s="8"/>
      <c r="MPU162" s="8"/>
      <c r="MPV162" s="8"/>
      <c r="MPW162" s="8"/>
      <c r="MPX162" s="8"/>
      <c r="MPY162" s="8"/>
      <c r="MPZ162" s="8"/>
      <c r="MQA162" s="8"/>
      <c r="MQB162" s="8"/>
      <c r="MQC162" s="8"/>
      <c r="MQD162" s="8"/>
      <c r="MQE162" s="8"/>
      <c r="MQF162" s="8"/>
      <c r="MQG162" s="8"/>
      <c r="MQH162" s="8"/>
      <c r="MQI162" s="8"/>
      <c r="MQJ162" s="8"/>
      <c r="MQK162" s="8"/>
      <c r="MQL162" s="8"/>
      <c r="MQM162" s="8"/>
      <c r="MQN162" s="8"/>
      <c r="MQO162" s="8"/>
      <c r="MQP162" s="8"/>
      <c r="MQQ162" s="8"/>
      <c r="MQR162" s="8"/>
      <c r="MQS162" s="8"/>
      <c r="MQT162" s="8"/>
      <c r="MQU162" s="8"/>
      <c r="MQV162" s="8"/>
      <c r="MQW162" s="8"/>
      <c r="MQX162" s="8"/>
      <c r="MQY162" s="8"/>
      <c r="MQZ162" s="8"/>
      <c r="MRA162" s="8"/>
      <c r="MRB162" s="8"/>
      <c r="MRC162" s="8"/>
      <c r="MRD162" s="8"/>
      <c r="MRE162" s="8"/>
      <c r="MRF162" s="8"/>
      <c r="MRG162" s="8"/>
      <c r="MRH162" s="8"/>
      <c r="MRI162" s="8"/>
      <c r="MRJ162" s="8"/>
      <c r="MRK162" s="8"/>
      <c r="MRL162" s="8"/>
      <c r="MRM162" s="8"/>
      <c r="MRN162" s="8"/>
      <c r="MRO162" s="8"/>
      <c r="MRP162" s="8"/>
      <c r="MRQ162" s="8"/>
      <c r="MRR162" s="8"/>
      <c r="MRS162" s="8"/>
      <c r="MRT162" s="8"/>
      <c r="MRU162" s="8"/>
      <c r="MRV162" s="8"/>
      <c r="MRW162" s="8"/>
      <c r="MRX162" s="8"/>
      <c r="MRY162" s="8"/>
      <c r="MRZ162" s="8"/>
      <c r="MSA162" s="8"/>
      <c r="MSB162" s="8"/>
      <c r="MSC162" s="8"/>
      <c r="MSD162" s="8"/>
      <c r="MSE162" s="8"/>
      <c r="MSF162" s="8"/>
      <c r="MSG162" s="8"/>
      <c r="MSH162" s="8"/>
      <c r="MSI162" s="8"/>
      <c r="MSJ162" s="8"/>
      <c r="MSK162" s="8"/>
      <c r="MSL162" s="8"/>
      <c r="MSM162" s="8"/>
      <c r="MSN162" s="8"/>
      <c r="MSO162" s="8"/>
      <c r="MSP162" s="8"/>
      <c r="MSQ162" s="8"/>
      <c r="MSR162" s="8"/>
      <c r="MSS162" s="8"/>
      <c r="MST162" s="8"/>
      <c r="MSU162" s="8"/>
      <c r="MSV162" s="8"/>
      <c r="MSW162" s="8"/>
      <c r="MSX162" s="8"/>
      <c r="MSY162" s="8"/>
      <c r="MSZ162" s="8"/>
      <c r="MTA162" s="8"/>
      <c r="MTB162" s="8"/>
      <c r="MTC162" s="8"/>
      <c r="MTD162" s="8"/>
      <c r="MTE162" s="8"/>
      <c r="MTF162" s="8"/>
      <c r="MTG162" s="8"/>
      <c r="MTH162" s="8"/>
      <c r="MTI162" s="8"/>
      <c r="MTJ162" s="8"/>
      <c r="MTK162" s="8"/>
      <c r="MTL162" s="8"/>
      <c r="MTM162" s="8"/>
      <c r="MTN162" s="8"/>
      <c r="MTO162" s="8"/>
      <c r="MTP162" s="8"/>
      <c r="MTQ162" s="8"/>
      <c r="MTR162" s="8"/>
      <c r="MTS162" s="8"/>
      <c r="MTT162" s="8"/>
      <c r="MTU162" s="8"/>
      <c r="MTV162" s="8"/>
      <c r="MTW162" s="8"/>
      <c r="MTX162" s="8"/>
      <c r="MTY162" s="8"/>
      <c r="MTZ162" s="8"/>
      <c r="MUA162" s="8"/>
      <c r="MUB162" s="8"/>
      <c r="MUC162" s="8"/>
      <c r="MUD162" s="8"/>
      <c r="MUE162" s="8"/>
      <c r="MUF162" s="8"/>
      <c r="MUG162" s="8"/>
      <c r="MUH162" s="8"/>
      <c r="MUI162" s="8"/>
      <c r="MUJ162" s="8"/>
      <c r="MUK162" s="8"/>
      <c r="MUL162" s="8"/>
      <c r="MUM162" s="8"/>
      <c r="MUN162" s="8"/>
      <c r="MUO162" s="8"/>
      <c r="MUP162" s="8"/>
      <c r="MUQ162" s="8"/>
      <c r="MUR162" s="8"/>
      <c r="MUS162" s="8"/>
      <c r="MUT162" s="8"/>
      <c r="MUU162" s="8"/>
      <c r="MUV162" s="8"/>
      <c r="MUW162" s="8"/>
      <c r="MUX162" s="8"/>
      <c r="MUY162" s="8"/>
      <c r="MUZ162" s="8"/>
      <c r="MVA162" s="8"/>
      <c r="MVB162" s="8"/>
      <c r="MVC162" s="8"/>
      <c r="MVD162" s="8"/>
      <c r="MVE162" s="8"/>
      <c r="MVF162" s="8"/>
      <c r="MVG162" s="8"/>
      <c r="MVH162" s="8"/>
      <c r="MVI162" s="8"/>
      <c r="MVJ162" s="8"/>
      <c r="MVK162" s="8"/>
      <c r="MVL162" s="8"/>
      <c r="MVM162" s="8"/>
      <c r="MVN162" s="8"/>
      <c r="MVO162" s="8"/>
      <c r="MVP162" s="8"/>
      <c r="MVQ162" s="8"/>
      <c r="MVR162" s="8"/>
      <c r="MVS162" s="8"/>
      <c r="MVT162" s="8"/>
      <c r="MVU162" s="8"/>
      <c r="MVV162" s="8"/>
      <c r="MVW162" s="8"/>
      <c r="MVX162" s="8"/>
      <c r="MVY162" s="8"/>
      <c r="MVZ162" s="8"/>
      <c r="MWA162" s="8"/>
      <c r="MWB162" s="8"/>
      <c r="MWC162" s="8"/>
      <c r="MWD162" s="8"/>
      <c r="MWE162" s="8"/>
      <c r="MWF162" s="8"/>
      <c r="MWG162" s="8"/>
      <c r="MWH162" s="8"/>
      <c r="MWI162" s="8"/>
      <c r="MWJ162" s="8"/>
      <c r="MWK162" s="8"/>
      <c r="MWL162" s="8"/>
      <c r="MWM162" s="8"/>
      <c r="MWN162" s="8"/>
      <c r="MWO162" s="8"/>
      <c r="MWP162" s="8"/>
      <c r="MWQ162" s="8"/>
      <c r="MWR162" s="8"/>
      <c r="MWS162" s="8"/>
      <c r="MWT162" s="8"/>
      <c r="MWU162" s="8"/>
      <c r="MWV162" s="8"/>
      <c r="MWW162" s="8"/>
      <c r="MWX162" s="8"/>
      <c r="MWY162" s="8"/>
      <c r="MWZ162" s="8"/>
      <c r="MXA162" s="8"/>
      <c r="MXB162" s="8"/>
      <c r="MXC162" s="8"/>
      <c r="MXD162" s="8"/>
      <c r="MXE162" s="8"/>
      <c r="MXF162" s="8"/>
      <c r="MXG162" s="8"/>
      <c r="MXH162" s="8"/>
      <c r="MXI162" s="8"/>
      <c r="MXJ162" s="8"/>
      <c r="MXK162" s="8"/>
      <c r="MXL162" s="8"/>
      <c r="MXM162" s="8"/>
      <c r="MXN162" s="8"/>
      <c r="MXO162" s="8"/>
      <c r="MXP162" s="8"/>
      <c r="MXQ162" s="8"/>
      <c r="MXR162" s="8"/>
      <c r="MXS162" s="8"/>
      <c r="MXT162" s="8"/>
      <c r="MXU162" s="8"/>
      <c r="MXV162" s="8"/>
      <c r="MXW162" s="8"/>
      <c r="MXX162" s="8"/>
      <c r="MXY162" s="8"/>
      <c r="MXZ162" s="8"/>
      <c r="MYA162" s="8"/>
      <c r="MYB162" s="8"/>
      <c r="MYC162" s="8"/>
      <c r="MYD162" s="8"/>
      <c r="MYE162" s="8"/>
      <c r="MYF162" s="8"/>
      <c r="MYG162" s="8"/>
      <c r="MYH162" s="8"/>
      <c r="MYI162" s="8"/>
      <c r="MYJ162" s="8"/>
      <c r="MYK162" s="8"/>
      <c r="MYL162" s="8"/>
      <c r="MYM162" s="8"/>
      <c r="MYN162" s="8"/>
      <c r="MYO162" s="8"/>
      <c r="MYP162" s="8"/>
      <c r="MYQ162" s="8"/>
      <c r="MYR162" s="8"/>
      <c r="MYS162" s="8"/>
      <c r="MYT162" s="8"/>
      <c r="MYU162" s="8"/>
      <c r="MYV162" s="8"/>
      <c r="MYW162" s="8"/>
      <c r="MYX162" s="8"/>
      <c r="MYY162" s="8"/>
      <c r="MYZ162" s="8"/>
      <c r="MZA162" s="8"/>
      <c r="MZB162" s="8"/>
      <c r="MZC162" s="8"/>
      <c r="MZD162" s="8"/>
      <c r="MZE162" s="8"/>
      <c r="MZF162" s="8"/>
      <c r="MZG162" s="8"/>
      <c r="MZH162" s="8"/>
      <c r="MZI162" s="8"/>
      <c r="MZJ162" s="8"/>
      <c r="MZK162" s="8"/>
      <c r="MZL162" s="8"/>
      <c r="MZM162" s="8"/>
      <c r="MZN162" s="8"/>
      <c r="MZO162" s="8"/>
      <c r="MZP162" s="8"/>
      <c r="MZQ162" s="8"/>
      <c r="MZR162" s="8"/>
      <c r="MZS162" s="8"/>
      <c r="MZT162" s="8"/>
      <c r="MZU162" s="8"/>
      <c r="MZV162" s="8"/>
      <c r="MZW162" s="8"/>
      <c r="MZX162" s="8"/>
      <c r="MZY162" s="8"/>
      <c r="MZZ162" s="8"/>
      <c r="NAA162" s="8"/>
      <c r="NAB162" s="8"/>
      <c r="NAC162" s="8"/>
      <c r="NAD162" s="8"/>
      <c r="NAE162" s="8"/>
      <c r="NAF162" s="8"/>
      <c r="NAG162" s="8"/>
      <c r="NAH162" s="8"/>
      <c r="NAI162" s="8"/>
      <c r="NAJ162" s="8"/>
      <c r="NAK162" s="8"/>
      <c r="NAL162" s="8"/>
      <c r="NAM162" s="8"/>
      <c r="NAN162" s="8"/>
      <c r="NAO162" s="8"/>
      <c r="NAP162" s="8"/>
      <c r="NAQ162" s="8"/>
      <c r="NAR162" s="8"/>
      <c r="NAS162" s="8"/>
      <c r="NAT162" s="8"/>
      <c r="NAU162" s="8"/>
      <c r="NAV162" s="8"/>
      <c r="NAW162" s="8"/>
      <c r="NAX162" s="8"/>
      <c r="NAY162" s="8"/>
      <c r="NAZ162" s="8"/>
      <c r="NBA162" s="8"/>
      <c r="NBB162" s="8"/>
      <c r="NBC162" s="8"/>
      <c r="NBD162" s="8"/>
      <c r="NBE162" s="8"/>
      <c r="NBF162" s="8"/>
      <c r="NBG162" s="8"/>
      <c r="NBH162" s="8"/>
      <c r="NBI162" s="8"/>
      <c r="NBJ162" s="8"/>
      <c r="NBK162" s="8"/>
      <c r="NBL162" s="8"/>
      <c r="NBM162" s="8"/>
      <c r="NBN162" s="8"/>
      <c r="NBO162" s="8"/>
      <c r="NBP162" s="8"/>
      <c r="NBQ162" s="8"/>
      <c r="NBR162" s="8"/>
      <c r="NBS162" s="8"/>
      <c r="NBT162" s="8"/>
      <c r="NBU162" s="8"/>
      <c r="NBV162" s="8"/>
      <c r="NBW162" s="8"/>
      <c r="NBX162" s="8"/>
      <c r="NBY162" s="8"/>
      <c r="NBZ162" s="8"/>
      <c r="NCA162" s="8"/>
      <c r="NCB162" s="8"/>
      <c r="NCC162" s="8"/>
      <c r="NCD162" s="8"/>
      <c r="NCE162" s="8"/>
      <c r="NCF162" s="8"/>
      <c r="NCG162" s="8"/>
      <c r="NCH162" s="8"/>
      <c r="NCI162" s="8"/>
      <c r="NCJ162" s="8"/>
      <c r="NCK162" s="8"/>
      <c r="NCL162" s="8"/>
      <c r="NCM162" s="8"/>
      <c r="NCN162" s="8"/>
      <c r="NCO162" s="8"/>
      <c r="NCP162" s="8"/>
      <c r="NCQ162" s="8"/>
      <c r="NCR162" s="8"/>
      <c r="NCS162" s="8"/>
      <c r="NCT162" s="8"/>
      <c r="NCU162" s="8"/>
      <c r="NCV162" s="8"/>
      <c r="NCW162" s="8"/>
      <c r="NCX162" s="8"/>
      <c r="NCY162" s="8"/>
      <c r="NCZ162" s="8"/>
      <c r="NDA162" s="8"/>
      <c r="NDB162" s="8"/>
      <c r="NDC162" s="8"/>
      <c r="NDD162" s="8"/>
      <c r="NDE162" s="8"/>
      <c r="NDF162" s="8"/>
      <c r="NDG162" s="8"/>
      <c r="NDH162" s="8"/>
      <c r="NDI162" s="8"/>
      <c r="NDJ162" s="8"/>
      <c r="NDK162" s="8"/>
      <c r="NDL162" s="8"/>
      <c r="NDM162" s="8"/>
      <c r="NDN162" s="8"/>
      <c r="NDO162" s="8"/>
      <c r="NDP162" s="8"/>
      <c r="NDQ162" s="8"/>
      <c r="NDR162" s="8"/>
      <c r="NDS162" s="8"/>
      <c r="NDT162" s="8"/>
      <c r="NDU162" s="8"/>
      <c r="NDV162" s="8"/>
      <c r="NDW162" s="8"/>
      <c r="NDX162" s="8"/>
      <c r="NDY162" s="8"/>
      <c r="NDZ162" s="8"/>
      <c r="NEA162" s="8"/>
      <c r="NEB162" s="8"/>
      <c r="NEC162" s="8"/>
      <c r="NED162" s="8"/>
      <c r="NEE162" s="8"/>
      <c r="NEF162" s="8"/>
      <c r="NEG162" s="8"/>
      <c r="NEH162" s="8"/>
      <c r="NEI162" s="8"/>
      <c r="NEJ162" s="8"/>
      <c r="NEK162" s="8"/>
      <c r="NEL162" s="8"/>
      <c r="NEM162" s="8"/>
      <c r="NEN162" s="8"/>
      <c r="NEO162" s="8"/>
      <c r="NEP162" s="8"/>
      <c r="NEQ162" s="8"/>
      <c r="NER162" s="8"/>
      <c r="NES162" s="8"/>
      <c r="NET162" s="8"/>
      <c r="NEU162" s="8"/>
      <c r="NEV162" s="8"/>
      <c r="NEW162" s="8"/>
      <c r="NEX162" s="8"/>
      <c r="NEY162" s="8"/>
      <c r="NEZ162" s="8"/>
      <c r="NFA162" s="8"/>
      <c r="NFB162" s="8"/>
      <c r="NFC162" s="8"/>
      <c r="NFD162" s="8"/>
      <c r="NFE162" s="8"/>
      <c r="NFF162" s="8"/>
      <c r="NFG162" s="8"/>
      <c r="NFH162" s="8"/>
      <c r="NFI162" s="8"/>
      <c r="NFJ162" s="8"/>
      <c r="NFK162" s="8"/>
      <c r="NFL162" s="8"/>
      <c r="NFM162" s="8"/>
      <c r="NFN162" s="8"/>
      <c r="NFO162" s="8"/>
      <c r="NFP162" s="8"/>
      <c r="NFQ162" s="8"/>
      <c r="NFR162" s="8"/>
      <c r="NFS162" s="8"/>
      <c r="NFT162" s="8"/>
      <c r="NFU162" s="8"/>
      <c r="NFV162" s="8"/>
      <c r="NFW162" s="8"/>
      <c r="NFX162" s="8"/>
      <c r="NFY162" s="8"/>
      <c r="NFZ162" s="8"/>
      <c r="NGA162" s="8"/>
      <c r="NGB162" s="8"/>
      <c r="NGC162" s="8"/>
      <c r="NGD162" s="8"/>
      <c r="NGE162" s="8"/>
      <c r="NGF162" s="8"/>
      <c r="NGG162" s="8"/>
      <c r="NGH162" s="8"/>
      <c r="NGI162" s="8"/>
      <c r="NGJ162" s="8"/>
      <c r="NGK162" s="8"/>
      <c r="NGL162" s="8"/>
      <c r="NGM162" s="8"/>
      <c r="NGN162" s="8"/>
      <c r="NGO162" s="8"/>
      <c r="NGP162" s="8"/>
      <c r="NGQ162" s="8"/>
      <c r="NGR162" s="8"/>
      <c r="NGS162" s="8"/>
      <c r="NGT162" s="8"/>
      <c r="NGU162" s="8"/>
      <c r="NGV162" s="8"/>
      <c r="NGW162" s="8"/>
      <c r="NGX162" s="8"/>
      <c r="NGY162" s="8"/>
      <c r="NGZ162" s="8"/>
      <c r="NHA162" s="8"/>
      <c r="NHB162" s="8"/>
      <c r="NHC162" s="8"/>
      <c r="NHD162" s="8"/>
      <c r="NHE162" s="8"/>
      <c r="NHF162" s="8"/>
      <c r="NHG162" s="8"/>
      <c r="NHH162" s="8"/>
      <c r="NHI162" s="8"/>
      <c r="NHJ162" s="8"/>
      <c r="NHK162" s="8"/>
      <c r="NHL162" s="8"/>
      <c r="NHM162" s="8"/>
      <c r="NHN162" s="8"/>
      <c r="NHO162" s="8"/>
      <c r="NHP162" s="8"/>
      <c r="NHQ162" s="8"/>
      <c r="NHR162" s="8"/>
      <c r="NHS162" s="8"/>
      <c r="NHT162" s="8"/>
      <c r="NHU162" s="8"/>
      <c r="NHV162" s="8"/>
      <c r="NHW162" s="8"/>
      <c r="NHX162" s="8"/>
      <c r="NHY162" s="8"/>
      <c r="NHZ162" s="8"/>
      <c r="NIA162" s="8"/>
      <c r="NIB162" s="8"/>
      <c r="NIC162" s="8"/>
      <c r="NID162" s="8"/>
      <c r="NIE162" s="8"/>
      <c r="NIF162" s="8"/>
      <c r="NIG162" s="8"/>
      <c r="NIH162" s="8"/>
      <c r="NII162" s="8"/>
      <c r="NIJ162" s="8"/>
      <c r="NIK162" s="8"/>
      <c r="NIL162" s="8"/>
      <c r="NIM162" s="8"/>
      <c r="NIN162" s="8"/>
      <c r="NIO162" s="8"/>
      <c r="NIP162" s="8"/>
      <c r="NIQ162" s="8"/>
      <c r="NIR162" s="8"/>
      <c r="NIS162" s="8"/>
      <c r="NIT162" s="8"/>
      <c r="NIU162" s="8"/>
      <c r="NIV162" s="8"/>
      <c r="NIW162" s="8"/>
      <c r="NIX162" s="8"/>
      <c r="NIY162" s="8"/>
      <c r="NIZ162" s="8"/>
      <c r="NJA162" s="8"/>
      <c r="NJB162" s="8"/>
      <c r="NJC162" s="8"/>
      <c r="NJD162" s="8"/>
      <c r="NJE162" s="8"/>
      <c r="NJF162" s="8"/>
      <c r="NJG162" s="8"/>
      <c r="NJH162" s="8"/>
      <c r="NJI162" s="8"/>
      <c r="NJJ162" s="8"/>
      <c r="NJK162" s="8"/>
      <c r="NJL162" s="8"/>
      <c r="NJM162" s="8"/>
      <c r="NJN162" s="8"/>
      <c r="NJO162" s="8"/>
      <c r="NJP162" s="8"/>
      <c r="NJQ162" s="8"/>
      <c r="NJR162" s="8"/>
      <c r="NJS162" s="8"/>
      <c r="NJT162" s="8"/>
      <c r="NJU162" s="8"/>
      <c r="NJV162" s="8"/>
      <c r="NJW162" s="8"/>
      <c r="NJX162" s="8"/>
      <c r="NJY162" s="8"/>
      <c r="NJZ162" s="8"/>
      <c r="NKA162" s="8"/>
      <c r="NKB162" s="8"/>
      <c r="NKC162" s="8"/>
      <c r="NKD162" s="8"/>
      <c r="NKE162" s="8"/>
      <c r="NKF162" s="8"/>
      <c r="NKG162" s="8"/>
      <c r="NKH162" s="8"/>
      <c r="NKI162" s="8"/>
      <c r="NKJ162" s="8"/>
      <c r="NKK162" s="8"/>
      <c r="NKL162" s="8"/>
      <c r="NKM162" s="8"/>
      <c r="NKN162" s="8"/>
      <c r="NKO162" s="8"/>
      <c r="NKP162" s="8"/>
      <c r="NKQ162" s="8"/>
      <c r="NKR162" s="8"/>
      <c r="NKS162" s="8"/>
      <c r="NKT162" s="8"/>
      <c r="NKU162" s="8"/>
      <c r="NKV162" s="8"/>
      <c r="NKW162" s="8"/>
      <c r="NKX162" s="8"/>
      <c r="NKY162" s="8"/>
      <c r="NKZ162" s="8"/>
      <c r="NLA162" s="8"/>
      <c r="NLB162" s="8"/>
      <c r="NLC162" s="8"/>
      <c r="NLD162" s="8"/>
      <c r="NLE162" s="8"/>
      <c r="NLF162" s="8"/>
      <c r="NLG162" s="8"/>
      <c r="NLH162" s="8"/>
      <c r="NLI162" s="8"/>
      <c r="NLJ162" s="8"/>
      <c r="NLK162" s="8"/>
      <c r="NLL162" s="8"/>
      <c r="NLM162" s="8"/>
      <c r="NLN162" s="8"/>
      <c r="NLO162" s="8"/>
      <c r="NLP162" s="8"/>
      <c r="NLQ162" s="8"/>
      <c r="NLR162" s="8"/>
      <c r="NLS162" s="8"/>
      <c r="NLT162" s="8"/>
      <c r="NLU162" s="8"/>
      <c r="NLV162" s="8"/>
      <c r="NLW162" s="8"/>
      <c r="NLX162" s="8"/>
      <c r="NLY162" s="8"/>
      <c r="NLZ162" s="8"/>
      <c r="NMA162" s="8"/>
      <c r="NMB162" s="8"/>
      <c r="NMC162" s="8"/>
      <c r="NMD162" s="8"/>
      <c r="NME162" s="8"/>
      <c r="NMF162" s="8"/>
      <c r="NMG162" s="8"/>
      <c r="NMH162" s="8"/>
      <c r="NMI162" s="8"/>
      <c r="NMJ162" s="8"/>
      <c r="NMK162" s="8"/>
      <c r="NML162" s="8"/>
      <c r="NMM162" s="8"/>
      <c r="NMN162" s="8"/>
      <c r="NMO162" s="8"/>
      <c r="NMP162" s="8"/>
      <c r="NMQ162" s="8"/>
      <c r="NMR162" s="8"/>
      <c r="NMS162" s="8"/>
      <c r="NMT162" s="8"/>
      <c r="NMU162" s="8"/>
      <c r="NMV162" s="8"/>
      <c r="NMW162" s="8"/>
      <c r="NMX162" s="8"/>
      <c r="NMY162" s="8"/>
      <c r="NMZ162" s="8"/>
      <c r="NNA162" s="8"/>
      <c r="NNB162" s="8"/>
      <c r="NNC162" s="8"/>
      <c r="NND162" s="8"/>
      <c r="NNE162" s="8"/>
      <c r="NNF162" s="8"/>
      <c r="NNG162" s="8"/>
      <c r="NNH162" s="8"/>
      <c r="NNI162" s="8"/>
      <c r="NNJ162" s="8"/>
      <c r="NNK162" s="8"/>
      <c r="NNL162" s="8"/>
      <c r="NNM162" s="8"/>
      <c r="NNN162" s="8"/>
      <c r="NNO162" s="8"/>
      <c r="NNP162" s="8"/>
      <c r="NNQ162" s="8"/>
      <c r="NNR162" s="8"/>
      <c r="NNS162" s="8"/>
      <c r="NNT162" s="8"/>
      <c r="NNU162" s="8"/>
      <c r="NNV162" s="8"/>
      <c r="NNW162" s="8"/>
      <c r="NNX162" s="8"/>
      <c r="NNY162" s="8"/>
      <c r="NNZ162" s="8"/>
      <c r="NOA162" s="8"/>
      <c r="NOB162" s="8"/>
      <c r="NOC162" s="8"/>
      <c r="NOD162" s="8"/>
      <c r="NOE162" s="8"/>
      <c r="NOF162" s="8"/>
      <c r="NOG162" s="8"/>
      <c r="NOH162" s="8"/>
      <c r="NOI162" s="8"/>
      <c r="NOJ162" s="8"/>
      <c r="NOK162" s="8"/>
      <c r="NOL162" s="8"/>
      <c r="NOM162" s="8"/>
      <c r="NON162" s="8"/>
      <c r="NOO162" s="8"/>
      <c r="NOP162" s="8"/>
      <c r="NOQ162" s="8"/>
      <c r="NOR162" s="8"/>
      <c r="NOS162" s="8"/>
      <c r="NOT162" s="8"/>
      <c r="NOU162" s="8"/>
      <c r="NOV162" s="8"/>
      <c r="NOW162" s="8"/>
      <c r="NOX162" s="8"/>
      <c r="NOY162" s="8"/>
      <c r="NOZ162" s="8"/>
      <c r="NPA162" s="8"/>
      <c r="NPB162" s="8"/>
      <c r="NPC162" s="8"/>
      <c r="NPD162" s="8"/>
      <c r="NPE162" s="8"/>
      <c r="NPF162" s="8"/>
      <c r="NPG162" s="8"/>
      <c r="NPH162" s="8"/>
      <c r="NPI162" s="8"/>
      <c r="NPJ162" s="8"/>
      <c r="NPK162" s="8"/>
      <c r="NPL162" s="8"/>
      <c r="NPM162" s="8"/>
      <c r="NPN162" s="8"/>
      <c r="NPO162" s="8"/>
      <c r="NPP162" s="8"/>
      <c r="NPQ162" s="8"/>
      <c r="NPR162" s="8"/>
      <c r="NPS162" s="8"/>
      <c r="NPT162" s="8"/>
      <c r="NPU162" s="8"/>
      <c r="NPV162" s="8"/>
      <c r="NPW162" s="8"/>
      <c r="NPX162" s="8"/>
      <c r="NPY162" s="8"/>
      <c r="NPZ162" s="8"/>
      <c r="NQA162" s="8"/>
      <c r="NQB162" s="8"/>
      <c r="NQC162" s="8"/>
      <c r="NQD162" s="8"/>
      <c r="NQE162" s="8"/>
      <c r="NQF162" s="8"/>
      <c r="NQG162" s="8"/>
      <c r="NQH162" s="8"/>
      <c r="NQI162" s="8"/>
      <c r="NQJ162" s="8"/>
      <c r="NQK162" s="8"/>
      <c r="NQL162" s="8"/>
      <c r="NQM162" s="8"/>
      <c r="NQN162" s="8"/>
      <c r="NQO162" s="8"/>
      <c r="NQP162" s="8"/>
      <c r="NQQ162" s="8"/>
      <c r="NQR162" s="8"/>
      <c r="NQS162" s="8"/>
      <c r="NQT162" s="8"/>
      <c r="NQU162" s="8"/>
      <c r="NQV162" s="8"/>
      <c r="NQW162" s="8"/>
      <c r="NQX162" s="8"/>
      <c r="NQY162" s="8"/>
      <c r="NQZ162" s="8"/>
      <c r="NRA162" s="8"/>
      <c r="NRB162" s="8"/>
      <c r="NRC162" s="8"/>
      <c r="NRD162" s="8"/>
      <c r="NRE162" s="8"/>
      <c r="NRF162" s="8"/>
      <c r="NRG162" s="8"/>
      <c r="NRH162" s="8"/>
      <c r="NRI162" s="8"/>
      <c r="NRJ162" s="8"/>
      <c r="NRK162" s="8"/>
      <c r="NRL162" s="8"/>
      <c r="NRM162" s="8"/>
      <c r="NRN162" s="8"/>
      <c r="NRO162" s="8"/>
      <c r="NRP162" s="8"/>
      <c r="NRQ162" s="8"/>
      <c r="NRR162" s="8"/>
      <c r="NRS162" s="8"/>
      <c r="NRT162" s="8"/>
      <c r="NRU162" s="8"/>
      <c r="NRV162" s="8"/>
      <c r="NRW162" s="8"/>
      <c r="NRX162" s="8"/>
      <c r="NRY162" s="8"/>
      <c r="NRZ162" s="8"/>
      <c r="NSA162" s="8"/>
      <c r="NSB162" s="8"/>
      <c r="NSC162" s="8"/>
      <c r="NSD162" s="8"/>
      <c r="NSE162" s="8"/>
      <c r="NSF162" s="8"/>
      <c r="NSG162" s="8"/>
      <c r="NSH162" s="8"/>
      <c r="NSI162" s="8"/>
      <c r="NSJ162" s="8"/>
      <c r="NSK162" s="8"/>
      <c r="NSL162" s="8"/>
      <c r="NSM162" s="8"/>
      <c r="NSN162" s="8"/>
      <c r="NSO162" s="8"/>
      <c r="NSP162" s="8"/>
      <c r="NSQ162" s="8"/>
      <c r="NSR162" s="8"/>
      <c r="NSS162" s="8"/>
      <c r="NST162" s="8"/>
      <c r="NSU162" s="8"/>
      <c r="NSV162" s="8"/>
      <c r="NSW162" s="8"/>
      <c r="NSX162" s="8"/>
      <c r="NSY162" s="8"/>
      <c r="NSZ162" s="8"/>
      <c r="NTA162" s="8"/>
      <c r="NTB162" s="8"/>
      <c r="NTC162" s="8"/>
      <c r="NTD162" s="8"/>
      <c r="NTE162" s="8"/>
      <c r="NTF162" s="8"/>
      <c r="NTG162" s="8"/>
      <c r="NTH162" s="8"/>
      <c r="NTI162" s="8"/>
      <c r="NTJ162" s="8"/>
      <c r="NTK162" s="8"/>
      <c r="NTL162" s="8"/>
      <c r="NTM162" s="8"/>
      <c r="NTN162" s="8"/>
      <c r="NTO162" s="8"/>
      <c r="NTP162" s="8"/>
      <c r="NTQ162" s="8"/>
      <c r="NTR162" s="8"/>
      <c r="NTS162" s="8"/>
      <c r="NTT162" s="8"/>
      <c r="NTU162" s="8"/>
      <c r="NTV162" s="8"/>
      <c r="NTW162" s="8"/>
      <c r="NTX162" s="8"/>
      <c r="NTY162" s="8"/>
      <c r="NTZ162" s="8"/>
      <c r="NUA162" s="8"/>
      <c r="NUB162" s="8"/>
      <c r="NUC162" s="8"/>
      <c r="NUD162" s="8"/>
      <c r="NUE162" s="8"/>
      <c r="NUF162" s="8"/>
      <c r="NUG162" s="8"/>
      <c r="NUH162" s="8"/>
      <c r="NUI162" s="8"/>
      <c r="NUJ162" s="8"/>
      <c r="NUK162" s="8"/>
      <c r="NUL162" s="8"/>
      <c r="NUM162" s="8"/>
      <c r="NUN162" s="8"/>
      <c r="NUO162" s="8"/>
      <c r="NUP162" s="8"/>
      <c r="NUQ162" s="8"/>
      <c r="NUR162" s="8"/>
      <c r="NUS162" s="8"/>
      <c r="NUT162" s="8"/>
      <c r="NUU162" s="8"/>
      <c r="NUV162" s="8"/>
      <c r="NUW162" s="8"/>
      <c r="NUX162" s="8"/>
      <c r="NUY162" s="8"/>
      <c r="NUZ162" s="8"/>
      <c r="NVA162" s="8"/>
      <c r="NVB162" s="8"/>
      <c r="NVC162" s="8"/>
      <c r="NVD162" s="8"/>
      <c r="NVE162" s="8"/>
      <c r="NVF162" s="8"/>
      <c r="NVG162" s="8"/>
      <c r="NVH162" s="8"/>
      <c r="NVI162" s="8"/>
      <c r="NVJ162" s="8"/>
      <c r="NVK162" s="8"/>
      <c r="NVL162" s="8"/>
      <c r="NVM162" s="8"/>
      <c r="NVN162" s="8"/>
      <c r="NVO162" s="8"/>
      <c r="NVP162" s="8"/>
      <c r="NVQ162" s="8"/>
      <c r="NVR162" s="8"/>
      <c r="NVS162" s="8"/>
      <c r="NVT162" s="8"/>
      <c r="NVU162" s="8"/>
      <c r="NVV162" s="8"/>
      <c r="NVW162" s="8"/>
      <c r="NVX162" s="8"/>
      <c r="NVY162" s="8"/>
      <c r="NVZ162" s="8"/>
      <c r="NWA162" s="8"/>
      <c r="NWB162" s="8"/>
      <c r="NWC162" s="8"/>
      <c r="NWD162" s="8"/>
      <c r="NWE162" s="8"/>
      <c r="NWF162" s="8"/>
      <c r="NWG162" s="8"/>
      <c r="NWH162" s="8"/>
      <c r="NWI162" s="8"/>
      <c r="NWJ162" s="8"/>
      <c r="NWK162" s="8"/>
      <c r="NWL162" s="8"/>
      <c r="NWM162" s="8"/>
      <c r="NWN162" s="8"/>
      <c r="NWO162" s="8"/>
      <c r="NWP162" s="8"/>
      <c r="NWQ162" s="8"/>
      <c r="NWR162" s="8"/>
      <c r="NWS162" s="8"/>
      <c r="NWT162" s="8"/>
      <c r="NWU162" s="8"/>
      <c r="NWV162" s="8"/>
      <c r="NWW162" s="8"/>
      <c r="NWX162" s="8"/>
      <c r="NWY162" s="8"/>
      <c r="NWZ162" s="8"/>
      <c r="NXA162" s="8"/>
      <c r="NXB162" s="8"/>
      <c r="NXC162" s="8"/>
      <c r="NXD162" s="8"/>
      <c r="NXE162" s="8"/>
      <c r="NXF162" s="8"/>
      <c r="NXG162" s="8"/>
      <c r="NXH162" s="8"/>
      <c r="NXI162" s="8"/>
      <c r="NXJ162" s="8"/>
      <c r="NXK162" s="8"/>
      <c r="NXL162" s="8"/>
      <c r="NXM162" s="8"/>
      <c r="NXN162" s="8"/>
      <c r="NXO162" s="8"/>
      <c r="NXP162" s="8"/>
      <c r="NXQ162" s="8"/>
      <c r="NXR162" s="8"/>
      <c r="NXS162" s="8"/>
      <c r="NXT162" s="8"/>
      <c r="NXU162" s="8"/>
      <c r="NXV162" s="8"/>
      <c r="NXW162" s="8"/>
      <c r="NXX162" s="8"/>
      <c r="NXY162" s="8"/>
      <c r="NXZ162" s="8"/>
      <c r="NYA162" s="8"/>
      <c r="NYB162" s="8"/>
      <c r="NYC162" s="8"/>
      <c r="NYD162" s="8"/>
      <c r="NYE162" s="8"/>
      <c r="NYF162" s="8"/>
      <c r="NYG162" s="8"/>
      <c r="NYH162" s="8"/>
      <c r="NYI162" s="8"/>
      <c r="NYJ162" s="8"/>
      <c r="NYK162" s="8"/>
      <c r="NYL162" s="8"/>
      <c r="NYM162" s="8"/>
      <c r="NYN162" s="8"/>
      <c r="NYO162" s="8"/>
      <c r="NYP162" s="8"/>
      <c r="NYQ162" s="8"/>
      <c r="NYR162" s="8"/>
      <c r="NYS162" s="8"/>
      <c r="NYT162" s="8"/>
      <c r="NYU162" s="8"/>
      <c r="NYV162" s="8"/>
      <c r="NYW162" s="8"/>
      <c r="NYX162" s="8"/>
      <c r="NYY162" s="8"/>
      <c r="NYZ162" s="8"/>
      <c r="NZA162" s="8"/>
      <c r="NZB162" s="8"/>
      <c r="NZC162" s="8"/>
      <c r="NZD162" s="8"/>
      <c r="NZE162" s="8"/>
      <c r="NZF162" s="8"/>
      <c r="NZG162" s="8"/>
      <c r="NZH162" s="8"/>
      <c r="NZI162" s="8"/>
      <c r="NZJ162" s="8"/>
      <c r="NZK162" s="8"/>
      <c r="NZL162" s="8"/>
      <c r="NZM162" s="8"/>
      <c r="NZN162" s="8"/>
      <c r="NZO162" s="8"/>
      <c r="NZP162" s="8"/>
      <c r="NZQ162" s="8"/>
      <c r="NZR162" s="8"/>
      <c r="NZS162" s="8"/>
      <c r="NZT162" s="8"/>
      <c r="NZU162" s="8"/>
      <c r="NZV162" s="8"/>
      <c r="NZW162" s="8"/>
      <c r="NZX162" s="8"/>
      <c r="NZY162" s="8"/>
      <c r="NZZ162" s="8"/>
      <c r="OAA162" s="8"/>
      <c r="OAB162" s="8"/>
      <c r="OAC162" s="8"/>
      <c r="OAD162" s="8"/>
      <c r="OAE162" s="8"/>
      <c r="OAF162" s="8"/>
      <c r="OAG162" s="8"/>
      <c r="OAH162" s="8"/>
      <c r="OAI162" s="8"/>
      <c r="OAJ162" s="8"/>
      <c r="OAK162" s="8"/>
      <c r="OAL162" s="8"/>
      <c r="OAM162" s="8"/>
      <c r="OAN162" s="8"/>
      <c r="OAO162" s="8"/>
      <c r="OAP162" s="8"/>
      <c r="OAQ162" s="8"/>
      <c r="OAR162" s="8"/>
      <c r="OAS162" s="8"/>
      <c r="OAT162" s="8"/>
      <c r="OAU162" s="8"/>
      <c r="OAV162" s="8"/>
      <c r="OAW162" s="8"/>
      <c r="OAX162" s="8"/>
      <c r="OAY162" s="8"/>
      <c r="OAZ162" s="8"/>
      <c r="OBA162" s="8"/>
      <c r="OBB162" s="8"/>
      <c r="OBC162" s="8"/>
      <c r="OBD162" s="8"/>
      <c r="OBE162" s="8"/>
      <c r="OBF162" s="8"/>
      <c r="OBG162" s="8"/>
      <c r="OBH162" s="8"/>
      <c r="OBI162" s="8"/>
      <c r="OBJ162" s="8"/>
      <c r="OBK162" s="8"/>
      <c r="OBL162" s="8"/>
      <c r="OBM162" s="8"/>
      <c r="OBN162" s="8"/>
      <c r="OBO162" s="8"/>
      <c r="OBP162" s="8"/>
      <c r="OBQ162" s="8"/>
      <c r="OBR162" s="8"/>
      <c r="OBS162" s="8"/>
      <c r="OBT162" s="8"/>
      <c r="OBU162" s="8"/>
      <c r="OBV162" s="8"/>
      <c r="OBW162" s="8"/>
      <c r="OBX162" s="8"/>
      <c r="OBY162" s="8"/>
      <c r="OBZ162" s="8"/>
      <c r="OCA162" s="8"/>
      <c r="OCB162" s="8"/>
      <c r="OCC162" s="8"/>
      <c r="OCD162" s="8"/>
      <c r="OCE162" s="8"/>
      <c r="OCF162" s="8"/>
      <c r="OCG162" s="8"/>
      <c r="OCH162" s="8"/>
      <c r="OCI162" s="8"/>
      <c r="OCJ162" s="8"/>
      <c r="OCK162" s="8"/>
      <c r="OCL162" s="8"/>
      <c r="OCM162" s="8"/>
      <c r="OCN162" s="8"/>
      <c r="OCO162" s="8"/>
      <c r="OCP162" s="8"/>
      <c r="OCQ162" s="8"/>
      <c r="OCR162" s="8"/>
      <c r="OCS162" s="8"/>
      <c r="OCT162" s="8"/>
      <c r="OCU162" s="8"/>
      <c r="OCV162" s="8"/>
      <c r="OCW162" s="8"/>
      <c r="OCX162" s="8"/>
      <c r="OCY162" s="8"/>
      <c r="OCZ162" s="8"/>
      <c r="ODA162" s="8"/>
      <c r="ODB162" s="8"/>
      <c r="ODC162" s="8"/>
      <c r="ODD162" s="8"/>
      <c r="ODE162" s="8"/>
      <c r="ODF162" s="8"/>
      <c r="ODG162" s="8"/>
      <c r="ODH162" s="8"/>
      <c r="ODI162" s="8"/>
      <c r="ODJ162" s="8"/>
      <c r="ODK162" s="8"/>
      <c r="ODL162" s="8"/>
      <c r="ODM162" s="8"/>
      <c r="ODN162" s="8"/>
      <c r="ODO162" s="8"/>
      <c r="ODP162" s="8"/>
      <c r="ODQ162" s="8"/>
      <c r="ODR162" s="8"/>
      <c r="ODS162" s="8"/>
      <c r="ODT162" s="8"/>
      <c r="ODU162" s="8"/>
      <c r="ODV162" s="8"/>
      <c r="ODW162" s="8"/>
      <c r="ODX162" s="8"/>
      <c r="ODY162" s="8"/>
      <c r="ODZ162" s="8"/>
      <c r="OEA162" s="8"/>
      <c r="OEB162" s="8"/>
      <c r="OEC162" s="8"/>
      <c r="OED162" s="8"/>
      <c r="OEE162" s="8"/>
      <c r="OEF162" s="8"/>
      <c r="OEG162" s="8"/>
      <c r="OEH162" s="8"/>
      <c r="OEI162" s="8"/>
      <c r="OEJ162" s="8"/>
      <c r="OEK162" s="8"/>
      <c r="OEL162" s="8"/>
      <c r="OEM162" s="8"/>
      <c r="OEN162" s="8"/>
      <c r="OEO162" s="8"/>
      <c r="OEP162" s="8"/>
      <c r="OEQ162" s="8"/>
      <c r="OER162" s="8"/>
      <c r="OES162" s="8"/>
      <c r="OET162" s="8"/>
      <c r="OEU162" s="8"/>
      <c r="OEV162" s="8"/>
      <c r="OEW162" s="8"/>
      <c r="OEX162" s="8"/>
      <c r="OEY162" s="8"/>
      <c r="OEZ162" s="8"/>
      <c r="OFA162" s="8"/>
      <c r="OFB162" s="8"/>
      <c r="OFC162" s="8"/>
      <c r="OFD162" s="8"/>
      <c r="OFE162" s="8"/>
      <c r="OFF162" s="8"/>
      <c r="OFG162" s="8"/>
      <c r="OFH162" s="8"/>
      <c r="OFI162" s="8"/>
      <c r="OFJ162" s="8"/>
      <c r="OFK162" s="8"/>
      <c r="OFL162" s="8"/>
      <c r="OFM162" s="8"/>
      <c r="OFN162" s="8"/>
      <c r="OFO162" s="8"/>
      <c r="OFP162" s="8"/>
      <c r="OFQ162" s="8"/>
      <c r="OFR162" s="8"/>
      <c r="OFS162" s="8"/>
      <c r="OFT162" s="8"/>
      <c r="OFU162" s="8"/>
      <c r="OFV162" s="8"/>
      <c r="OFW162" s="8"/>
      <c r="OFX162" s="8"/>
      <c r="OFY162" s="8"/>
      <c r="OFZ162" s="8"/>
      <c r="OGA162" s="8"/>
      <c r="OGB162" s="8"/>
      <c r="OGC162" s="8"/>
      <c r="OGD162" s="8"/>
      <c r="OGE162" s="8"/>
      <c r="OGF162" s="8"/>
      <c r="OGG162" s="8"/>
      <c r="OGH162" s="8"/>
      <c r="OGI162" s="8"/>
      <c r="OGJ162" s="8"/>
      <c r="OGK162" s="8"/>
      <c r="OGL162" s="8"/>
      <c r="OGM162" s="8"/>
      <c r="OGN162" s="8"/>
      <c r="OGO162" s="8"/>
      <c r="OGP162" s="8"/>
      <c r="OGQ162" s="8"/>
      <c r="OGR162" s="8"/>
      <c r="OGS162" s="8"/>
      <c r="OGT162" s="8"/>
      <c r="OGU162" s="8"/>
      <c r="OGV162" s="8"/>
      <c r="OGW162" s="8"/>
      <c r="OGX162" s="8"/>
      <c r="OGY162" s="8"/>
      <c r="OGZ162" s="8"/>
      <c r="OHA162" s="8"/>
      <c r="OHB162" s="8"/>
      <c r="OHC162" s="8"/>
      <c r="OHD162" s="8"/>
      <c r="OHE162" s="8"/>
      <c r="OHF162" s="8"/>
      <c r="OHG162" s="8"/>
      <c r="OHH162" s="8"/>
      <c r="OHI162" s="8"/>
      <c r="OHJ162" s="8"/>
      <c r="OHK162" s="8"/>
      <c r="OHL162" s="8"/>
      <c r="OHM162" s="8"/>
      <c r="OHN162" s="8"/>
      <c r="OHO162" s="8"/>
      <c r="OHP162" s="8"/>
      <c r="OHQ162" s="8"/>
      <c r="OHR162" s="8"/>
      <c r="OHS162" s="8"/>
      <c r="OHT162" s="8"/>
      <c r="OHU162" s="8"/>
      <c r="OHV162" s="8"/>
      <c r="OHW162" s="8"/>
      <c r="OHX162" s="8"/>
      <c r="OHY162" s="8"/>
      <c r="OHZ162" s="8"/>
      <c r="OIA162" s="8"/>
      <c r="OIB162" s="8"/>
      <c r="OIC162" s="8"/>
      <c r="OID162" s="8"/>
      <c r="OIE162" s="8"/>
      <c r="OIF162" s="8"/>
      <c r="OIG162" s="8"/>
      <c r="OIH162" s="8"/>
      <c r="OII162" s="8"/>
      <c r="OIJ162" s="8"/>
      <c r="OIK162" s="8"/>
      <c r="OIL162" s="8"/>
      <c r="OIM162" s="8"/>
      <c r="OIN162" s="8"/>
      <c r="OIO162" s="8"/>
      <c r="OIP162" s="8"/>
      <c r="OIQ162" s="8"/>
      <c r="OIR162" s="8"/>
      <c r="OIS162" s="8"/>
      <c r="OIT162" s="8"/>
      <c r="OIU162" s="8"/>
      <c r="OIV162" s="8"/>
      <c r="OIW162" s="8"/>
      <c r="OIX162" s="8"/>
      <c r="OIY162" s="8"/>
      <c r="OIZ162" s="8"/>
      <c r="OJA162" s="8"/>
      <c r="OJB162" s="8"/>
      <c r="OJC162" s="8"/>
      <c r="OJD162" s="8"/>
      <c r="OJE162" s="8"/>
      <c r="OJF162" s="8"/>
      <c r="OJG162" s="8"/>
      <c r="OJH162" s="8"/>
      <c r="OJI162" s="8"/>
      <c r="OJJ162" s="8"/>
      <c r="OJK162" s="8"/>
      <c r="OJL162" s="8"/>
      <c r="OJM162" s="8"/>
      <c r="OJN162" s="8"/>
      <c r="OJO162" s="8"/>
      <c r="OJP162" s="8"/>
      <c r="OJQ162" s="8"/>
      <c r="OJR162" s="8"/>
      <c r="OJS162" s="8"/>
      <c r="OJT162" s="8"/>
      <c r="OJU162" s="8"/>
      <c r="OJV162" s="8"/>
      <c r="OJW162" s="8"/>
      <c r="OJX162" s="8"/>
      <c r="OJY162" s="8"/>
      <c r="OJZ162" s="8"/>
      <c r="OKA162" s="8"/>
      <c r="OKB162" s="8"/>
      <c r="OKC162" s="8"/>
      <c r="OKD162" s="8"/>
      <c r="OKE162" s="8"/>
      <c r="OKF162" s="8"/>
      <c r="OKG162" s="8"/>
      <c r="OKH162" s="8"/>
      <c r="OKI162" s="8"/>
      <c r="OKJ162" s="8"/>
      <c r="OKK162" s="8"/>
      <c r="OKL162" s="8"/>
      <c r="OKM162" s="8"/>
      <c r="OKN162" s="8"/>
      <c r="OKO162" s="8"/>
      <c r="OKP162" s="8"/>
      <c r="OKQ162" s="8"/>
      <c r="OKR162" s="8"/>
      <c r="OKS162" s="8"/>
      <c r="OKT162" s="8"/>
      <c r="OKU162" s="8"/>
      <c r="OKV162" s="8"/>
      <c r="OKW162" s="8"/>
      <c r="OKX162" s="8"/>
      <c r="OKY162" s="8"/>
      <c r="OKZ162" s="8"/>
      <c r="OLA162" s="8"/>
      <c r="OLB162" s="8"/>
      <c r="OLC162" s="8"/>
      <c r="OLD162" s="8"/>
      <c r="OLE162" s="8"/>
      <c r="OLF162" s="8"/>
      <c r="OLG162" s="8"/>
      <c r="OLH162" s="8"/>
      <c r="OLI162" s="8"/>
      <c r="OLJ162" s="8"/>
      <c r="OLK162" s="8"/>
      <c r="OLL162" s="8"/>
      <c r="OLM162" s="8"/>
      <c r="OLN162" s="8"/>
      <c r="OLO162" s="8"/>
      <c r="OLP162" s="8"/>
      <c r="OLQ162" s="8"/>
      <c r="OLR162" s="8"/>
      <c r="OLS162" s="8"/>
      <c r="OLT162" s="8"/>
      <c r="OLU162" s="8"/>
      <c r="OLV162" s="8"/>
      <c r="OLW162" s="8"/>
      <c r="OLX162" s="8"/>
      <c r="OLY162" s="8"/>
      <c r="OLZ162" s="8"/>
      <c r="OMA162" s="8"/>
      <c r="OMB162" s="8"/>
      <c r="OMC162" s="8"/>
      <c r="OMD162" s="8"/>
      <c r="OME162" s="8"/>
      <c r="OMF162" s="8"/>
      <c r="OMG162" s="8"/>
      <c r="OMH162" s="8"/>
      <c r="OMI162" s="8"/>
      <c r="OMJ162" s="8"/>
      <c r="OMK162" s="8"/>
      <c r="OML162" s="8"/>
      <c r="OMM162" s="8"/>
      <c r="OMN162" s="8"/>
      <c r="OMO162" s="8"/>
      <c r="OMP162" s="8"/>
      <c r="OMQ162" s="8"/>
      <c r="OMR162" s="8"/>
      <c r="OMS162" s="8"/>
      <c r="OMT162" s="8"/>
      <c r="OMU162" s="8"/>
      <c r="OMV162" s="8"/>
      <c r="OMW162" s="8"/>
      <c r="OMX162" s="8"/>
      <c r="OMY162" s="8"/>
      <c r="OMZ162" s="8"/>
      <c r="ONA162" s="8"/>
      <c r="ONB162" s="8"/>
      <c r="ONC162" s="8"/>
      <c r="OND162" s="8"/>
      <c r="ONE162" s="8"/>
      <c r="ONF162" s="8"/>
      <c r="ONG162" s="8"/>
      <c r="ONH162" s="8"/>
      <c r="ONI162" s="8"/>
      <c r="ONJ162" s="8"/>
      <c r="ONK162" s="8"/>
      <c r="ONL162" s="8"/>
      <c r="ONM162" s="8"/>
      <c r="ONN162" s="8"/>
      <c r="ONO162" s="8"/>
      <c r="ONP162" s="8"/>
      <c r="ONQ162" s="8"/>
      <c r="ONR162" s="8"/>
      <c r="ONS162" s="8"/>
      <c r="ONT162" s="8"/>
      <c r="ONU162" s="8"/>
      <c r="ONV162" s="8"/>
      <c r="ONW162" s="8"/>
      <c r="ONX162" s="8"/>
      <c r="ONY162" s="8"/>
      <c r="ONZ162" s="8"/>
      <c r="OOA162" s="8"/>
      <c r="OOB162" s="8"/>
      <c r="OOC162" s="8"/>
      <c r="OOD162" s="8"/>
      <c r="OOE162" s="8"/>
      <c r="OOF162" s="8"/>
      <c r="OOG162" s="8"/>
      <c r="OOH162" s="8"/>
      <c r="OOI162" s="8"/>
      <c r="OOJ162" s="8"/>
      <c r="OOK162" s="8"/>
      <c r="OOL162" s="8"/>
      <c r="OOM162" s="8"/>
      <c r="OON162" s="8"/>
      <c r="OOO162" s="8"/>
      <c r="OOP162" s="8"/>
      <c r="OOQ162" s="8"/>
      <c r="OOR162" s="8"/>
      <c r="OOS162" s="8"/>
      <c r="OOT162" s="8"/>
      <c r="OOU162" s="8"/>
      <c r="OOV162" s="8"/>
      <c r="OOW162" s="8"/>
      <c r="OOX162" s="8"/>
      <c r="OOY162" s="8"/>
      <c r="OOZ162" s="8"/>
      <c r="OPA162" s="8"/>
      <c r="OPB162" s="8"/>
      <c r="OPC162" s="8"/>
      <c r="OPD162" s="8"/>
      <c r="OPE162" s="8"/>
      <c r="OPF162" s="8"/>
      <c r="OPG162" s="8"/>
      <c r="OPH162" s="8"/>
      <c r="OPI162" s="8"/>
      <c r="OPJ162" s="8"/>
      <c r="OPK162" s="8"/>
      <c r="OPL162" s="8"/>
      <c r="OPM162" s="8"/>
      <c r="OPN162" s="8"/>
      <c r="OPO162" s="8"/>
      <c r="OPP162" s="8"/>
      <c r="OPQ162" s="8"/>
      <c r="OPR162" s="8"/>
      <c r="OPS162" s="8"/>
      <c r="OPT162" s="8"/>
      <c r="OPU162" s="8"/>
      <c r="OPV162" s="8"/>
      <c r="OPW162" s="8"/>
      <c r="OPX162" s="8"/>
      <c r="OPY162" s="8"/>
      <c r="OPZ162" s="8"/>
      <c r="OQA162" s="8"/>
      <c r="OQB162" s="8"/>
      <c r="OQC162" s="8"/>
      <c r="OQD162" s="8"/>
      <c r="OQE162" s="8"/>
      <c r="OQF162" s="8"/>
      <c r="OQG162" s="8"/>
      <c r="OQH162" s="8"/>
      <c r="OQI162" s="8"/>
      <c r="OQJ162" s="8"/>
      <c r="OQK162" s="8"/>
      <c r="OQL162" s="8"/>
      <c r="OQM162" s="8"/>
      <c r="OQN162" s="8"/>
      <c r="OQO162" s="8"/>
      <c r="OQP162" s="8"/>
      <c r="OQQ162" s="8"/>
      <c r="OQR162" s="8"/>
      <c r="OQS162" s="8"/>
      <c r="OQT162" s="8"/>
      <c r="OQU162" s="8"/>
      <c r="OQV162" s="8"/>
      <c r="OQW162" s="8"/>
      <c r="OQX162" s="8"/>
      <c r="OQY162" s="8"/>
      <c r="OQZ162" s="8"/>
      <c r="ORA162" s="8"/>
      <c r="ORB162" s="8"/>
      <c r="ORC162" s="8"/>
      <c r="ORD162" s="8"/>
      <c r="ORE162" s="8"/>
      <c r="ORF162" s="8"/>
      <c r="ORG162" s="8"/>
      <c r="ORH162" s="8"/>
      <c r="ORI162" s="8"/>
      <c r="ORJ162" s="8"/>
      <c r="ORK162" s="8"/>
      <c r="ORL162" s="8"/>
      <c r="ORM162" s="8"/>
      <c r="ORN162" s="8"/>
      <c r="ORO162" s="8"/>
      <c r="ORP162" s="8"/>
      <c r="ORQ162" s="8"/>
      <c r="ORR162" s="8"/>
      <c r="ORS162" s="8"/>
      <c r="ORT162" s="8"/>
      <c r="ORU162" s="8"/>
      <c r="ORV162" s="8"/>
      <c r="ORW162" s="8"/>
      <c r="ORX162" s="8"/>
      <c r="ORY162" s="8"/>
      <c r="ORZ162" s="8"/>
      <c r="OSA162" s="8"/>
      <c r="OSB162" s="8"/>
      <c r="OSC162" s="8"/>
      <c r="OSD162" s="8"/>
      <c r="OSE162" s="8"/>
      <c r="OSF162" s="8"/>
      <c r="OSG162" s="8"/>
      <c r="OSH162" s="8"/>
      <c r="OSI162" s="8"/>
      <c r="OSJ162" s="8"/>
      <c r="OSK162" s="8"/>
      <c r="OSL162" s="8"/>
      <c r="OSM162" s="8"/>
      <c r="OSN162" s="8"/>
      <c r="OSO162" s="8"/>
      <c r="OSP162" s="8"/>
      <c r="OSQ162" s="8"/>
      <c r="OSR162" s="8"/>
      <c r="OSS162" s="8"/>
      <c r="OST162" s="8"/>
      <c r="OSU162" s="8"/>
      <c r="OSV162" s="8"/>
      <c r="OSW162" s="8"/>
      <c r="OSX162" s="8"/>
      <c r="OSY162" s="8"/>
      <c r="OSZ162" s="8"/>
      <c r="OTA162" s="8"/>
      <c r="OTB162" s="8"/>
      <c r="OTC162" s="8"/>
      <c r="OTD162" s="8"/>
      <c r="OTE162" s="8"/>
      <c r="OTF162" s="8"/>
      <c r="OTG162" s="8"/>
      <c r="OTH162" s="8"/>
      <c r="OTI162" s="8"/>
      <c r="OTJ162" s="8"/>
      <c r="OTK162" s="8"/>
      <c r="OTL162" s="8"/>
      <c r="OTM162" s="8"/>
      <c r="OTN162" s="8"/>
      <c r="OTO162" s="8"/>
      <c r="OTP162" s="8"/>
      <c r="OTQ162" s="8"/>
      <c r="OTR162" s="8"/>
      <c r="OTS162" s="8"/>
      <c r="OTT162" s="8"/>
      <c r="OTU162" s="8"/>
      <c r="OTV162" s="8"/>
      <c r="OTW162" s="8"/>
      <c r="OTX162" s="8"/>
      <c r="OTY162" s="8"/>
      <c r="OTZ162" s="8"/>
      <c r="OUA162" s="8"/>
      <c r="OUB162" s="8"/>
      <c r="OUC162" s="8"/>
      <c r="OUD162" s="8"/>
      <c r="OUE162" s="8"/>
      <c r="OUF162" s="8"/>
      <c r="OUG162" s="8"/>
      <c r="OUH162" s="8"/>
      <c r="OUI162" s="8"/>
      <c r="OUJ162" s="8"/>
      <c r="OUK162" s="8"/>
      <c r="OUL162" s="8"/>
      <c r="OUM162" s="8"/>
      <c r="OUN162" s="8"/>
      <c r="OUO162" s="8"/>
      <c r="OUP162" s="8"/>
      <c r="OUQ162" s="8"/>
      <c r="OUR162" s="8"/>
      <c r="OUS162" s="8"/>
      <c r="OUT162" s="8"/>
      <c r="OUU162" s="8"/>
      <c r="OUV162" s="8"/>
      <c r="OUW162" s="8"/>
      <c r="OUX162" s="8"/>
      <c r="OUY162" s="8"/>
      <c r="OUZ162" s="8"/>
      <c r="OVA162" s="8"/>
      <c r="OVB162" s="8"/>
      <c r="OVC162" s="8"/>
      <c r="OVD162" s="8"/>
      <c r="OVE162" s="8"/>
      <c r="OVF162" s="8"/>
      <c r="OVG162" s="8"/>
      <c r="OVH162" s="8"/>
      <c r="OVI162" s="8"/>
      <c r="OVJ162" s="8"/>
      <c r="OVK162" s="8"/>
      <c r="OVL162" s="8"/>
      <c r="OVM162" s="8"/>
      <c r="OVN162" s="8"/>
      <c r="OVO162" s="8"/>
      <c r="OVP162" s="8"/>
      <c r="OVQ162" s="8"/>
      <c r="OVR162" s="8"/>
      <c r="OVS162" s="8"/>
      <c r="OVT162" s="8"/>
      <c r="OVU162" s="8"/>
      <c r="OVV162" s="8"/>
      <c r="OVW162" s="8"/>
      <c r="OVX162" s="8"/>
      <c r="OVY162" s="8"/>
      <c r="OVZ162" s="8"/>
      <c r="OWA162" s="8"/>
      <c r="OWB162" s="8"/>
      <c r="OWC162" s="8"/>
      <c r="OWD162" s="8"/>
      <c r="OWE162" s="8"/>
      <c r="OWF162" s="8"/>
      <c r="OWG162" s="8"/>
      <c r="OWH162" s="8"/>
      <c r="OWI162" s="8"/>
      <c r="OWJ162" s="8"/>
      <c r="OWK162" s="8"/>
      <c r="OWL162" s="8"/>
      <c r="OWM162" s="8"/>
      <c r="OWN162" s="8"/>
      <c r="OWO162" s="8"/>
      <c r="OWP162" s="8"/>
      <c r="OWQ162" s="8"/>
      <c r="OWR162" s="8"/>
      <c r="OWS162" s="8"/>
      <c r="OWT162" s="8"/>
      <c r="OWU162" s="8"/>
      <c r="OWV162" s="8"/>
      <c r="OWW162" s="8"/>
      <c r="OWX162" s="8"/>
      <c r="OWY162" s="8"/>
      <c r="OWZ162" s="8"/>
      <c r="OXA162" s="8"/>
      <c r="OXB162" s="8"/>
      <c r="OXC162" s="8"/>
      <c r="OXD162" s="8"/>
      <c r="OXE162" s="8"/>
      <c r="OXF162" s="8"/>
      <c r="OXG162" s="8"/>
      <c r="OXH162" s="8"/>
      <c r="OXI162" s="8"/>
      <c r="OXJ162" s="8"/>
      <c r="OXK162" s="8"/>
      <c r="OXL162" s="8"/>
      <c r="OXM162" s="8"/>
      <c r="OXN162" s="8"/>
      <c r="OXO162" s="8"/>
      <c r="OXP162" s="8"/>
      <c r="OXQ162" s="8"/>
      <c r="OXR162" s="8"/>
      <c r="OXS162" s="8"/>
      <c r="OXT162" s="8"/>
      <c r="OXU162" s="8"/>
      <c r="OXV162" s="8"/>
      <c r="OXW162" s="8"/>
      <c r="OXX162" s="8"/>
      <c r="OXY162" s="8"/>
      <c r="OXZ162" s="8"/>
      <c r="OYA162" s="8"/>
      <c r="OYB162" s="8"/>
      <c r="OYC162" s="8"/>
      <c r="OYD162" s="8"/>
      <c r="OYE162" s="8"/>
      <c r="OYF162" s="8"/>
      <c r="OYG162" s="8"/>
      <c r="OYH162" s="8"/>
      <c r="OYI162" s="8"/>
      <c r="OYJ162" s="8"/>
      <c r="OYK162" s="8"/>
      <c r="OYL162" s="8"/>
      <c r="OYM162" s="8"/>
      <c r="OYN162" s="8"/>
      <c r="OYO162" s="8"/>
      <c r="OYP162" s="8"/>
      <c r="OYQ162" s="8"/>
      <c r="OYR162" s="8"/>
      <c r="OYS162" s="8"/>
      <c r="OYT162" s="8"/>
      <c r="OYU162" s="8"/>
      <c r="OYV162" s="8"/>
      <c r="OYW162" s="8"/>
      <c r="OYX162" s="8"/>
      <c r="OYY162" s="8"/>
      <c r="OYZ162" s="8"/>
      <c r="OZA162" s="8"/>
      <c r="OZB162" s="8"/>
      <c r="OZC162" s="8"/>
      <c r="OZD162" s="8"/>
      <c r="OZE162" s="8"/>
      <c r="OZF162" s="8"/>
      <c r="OZG162" s="8"/>
      <c r="OZH162" s="8"/>
      <c r="OZI162" s="8"/>
      <c r="OZJ162" s="8"/>
      <c r="OZK162" s="8"/>
      <c r="OZL162" s="8"/>
      <c r="OZM162" s="8"/>
      <c r="OZN162" s="8"/>
      <c r="OZO162" s="8"/>
      <c r="OZP162" s="8"/>
      <c r="OZQ162" s="8"/>
      <c r="OZR162" s="8"/>
      <c r="OZS162" s="8"/>
      <c r="OZT162" s="8"/>
      <c r="OZU162" s="8"/>
      <c r="OZV162" s="8"/>
      <c r="OZW162" s="8"/>
      <c r="OZX162" s="8"/>
      <c r="OZY162" s="8"/>
      <c r="OZZ162" s="8"/>
      <c r="PAA162" s="8"/>
      <c r="PAB162" s="8"/>
      <c r="PAC162" s="8"/>
      <c r="PAD162" s="8"/>
      <c r="PAE162" s="8"/>
      <c r="PAF162" s="8"/>
      <c r="PAG162" s="8"/>
      <c r="PAH162" s="8"/>
      <c r="PAI162" s="8"/>
      <c r="PAJ162" s="8"/>
      <c r="PAK162" s="8"/>
      <c r="PAL162" s="8"/>
      <c r="PAM162" s="8"/>
      <c r="PAN162" s="8"/>
      <c r="PAO162" s="8"/>
      <c r="PAP162" s="8"/>
      <c r="PAQ162" s="8"/>
      <c r="PAR162" s="8"/>
      <c r="PAS162" s="8"/>
      <c r="PAT162" s="8"/>
      <c r="PAU162" s="8"/>
      <c r="PAV162" s="8"/>
      <c r="PAW162" s="8"/>
      <c r="PAX162" s="8"/>
      <c r="PAY162" s="8"/>
      <c r="PAZ162" s="8"/>
      <c r="PBA162" s="8"/>
      <c r="PBB162" s="8"/>
      <c r="PBC162" s="8"/>
      <c r="PBD162" s="8"/>
      <c r="PBE162" s="8"/>
      <c r="PBF162" s="8"/>
      <c r="PBG162" s="8"/>
      <c r="PBH162" s="8"/>
      <c r="PBI162" s="8"/>
      <c r="PBJ162" s="8"/>
      <c r="PBK162" s="8"/>
      <c r="PBL162" s="8"/>
      <c r="PBM162" s="8"/>
      <c r="PBN162" s="8"/>
      <c r="PBO162" s="8"/>
      <c r="PBP162" s="8"/>
      <c r="PBQ162" s="8"/>
      <c r="PBR162" s="8"/>
      <c r="PBS162" s="8"/>
      <c r="PBT162" s="8"/>
      <c r="PBU162" s="8"/>
      <c r="PBV162" s="8"/>
      <c r="PBW162" s="8"/>
      <c r="PBX162" s="8"/>
      <c r="PBY162" s="8"/>
      <c r="PBZ162" s="8"/>
      <c r="PCA162" s="8"/>
      <c r="PCB162" s="8"/>
      <c r="PCC162" s="8"/>
      <c r="PCD162" s="8"/>
      <c r="PCE162" s="8"/>
      <c r="PCF162" s="8"/>
      <c r="PCG162" s="8"/>
      <c r="PCH162" s="8"/>
      <c r="PCI162" s="8"/>
      <c r="PCJ162" s="8"/>
      <c r="PCK162" s="8"/>
      <c r="PCL162" s="8"/>
      <c r="PCM162" s="8"/>
      <c r="PCN162" s="8"/>
      <c r="PCO162" s="8"/>
      <c r="PCP162" s="8"/>
      <c r="PCQ162" s="8"/>
      <c r="PCR162" s="8"/>
      <c r="PCS162" s="8"/>
      <c r="PCT162" s="8"/>
      <c r="PCU162" s="8"/>
      <c r="PCV162" s="8"/>
      <c r="PCW162" s="8"/>
      <c r="PCX162" s="8"/>
      <c r="PCY162" s="8"/>
      <c r="PCZ162" s="8"/>
      <c r="PDA162" s="8"/>
      <c r="PDB162" s="8"/>
      <c r="PDC162" s="8"/>
      <c r="PDD162" s="8"/>
      <c r="PDE162" s="8"/>
      <c r="PDF162" s="8"/>
      <c r="PDG162" s="8"/>
      <c r="PDH162" s="8"/>
      <c r="PDI162" s="8"/>
      <c r="PDJ162" s="8"/>
      <c r="PDK162" s="8"/>
      <c r="PDL162" s="8"/>
      <c r="PDM162" s="8"/>
      <c r="PDN162" s="8"/>
      <c r="PDO162" s="8"/>
      <c r="PDP162" s="8"/>
      <c r="PDQ162" s="8"/>
      <c r="PDR162" s="8"/>
      <c r="PDS162" s="8"/>
      <c r="PDT162" s="8"/>
      <c r="PDU162" s="8"/>
      <c r="PDV162" s="8"/>
      <c r="PDW162" s="8"/>
      <c r="PDX162" s="8"/>
      <c r="PDY162" s="8"/>
      <c r="PDZ162" s="8"/>
      <c r="PEA162" s="8"/>
      <c r="PEB162" s="8"/>
      <c r="PEC162" s="8"/>
      <c r="PED162" s="8"/>
      <c r="PEE162" s="8"/>
      <c r="PEF162" s="8"/>
      <c r="PEG162" s="8"/>
      <c r="PEH162" s="8"/>
      <c r="PEI162" s="8"/>
      <c r="PEJ162" s="8"/>
      <c r="PEK162" s="8"/>
      <c r="PEL162" s="8"/>
      <c r="PEM162" s="8"/>
      <c r="PEN162" s="8"/>
      <c r="PEO162" s="8"/>
      <c r="PEP162" s="8"/>
      <c r="PEQ162" s="8"/>
      <c r="PER162" s="8"/>
      <c r="PES162" s="8"/>
      <c r="PET162" s="8"/>
      <c r="PEU162" s="8"/>
      <c r="PEV162" s="8"/>
      <c r="PEW162" s="8"/>
      <c r="PEX162" s="8"/>
      <c r="PEY162" s="8"/>
      <c r="PEZ162" s="8"/>
      <c r="PFA162" s="8"/>
      <c r="PFB162" s="8"/>
      <c r="PFC162" s="8"/>
      <c r="PFD162" s="8"/>
      <c r="PFE162" s="8"/>
      <c r="PFF162" s="8"/>
      <c r="PFG162" s="8"/>
      <c r="PFH162" s="8"/>
      <c r="PFI162" s="8"/>
      <c r="PFJ162" s="8"/>
      <c r="PFK162" s="8"/>
      <c r="PFL162" s="8"/>
      <c r="PFM162" s="8"/>
      <c r="PFN162" s="8"/>
      <c r="PFO162" s="8"/>
      <c r="PFP162" s="8"/>
      <c r="PFQ162" s="8"/>
      <c r="PFR162" s="8"/>
      <c r="PFS162" s="8"/>
      <c r="PFT162" s="8"/>
      <c r="PFU162" s="8"/>
      <c r="PFV162" s="8"/>
      <c r="PFW162" s="8"/>
      <c r="PFX162" s="8"/>
      <c r="PFY162" s="8"/>
      <c r="PFZ162" s="8"/>
      <c r="PGA162" s="8"/>
      <c r="PGB162" s="8"/>
      <c r="PGC162" s="8"/>
      <c r="PGD162" s="8"/>
      <c r="PGE162" s="8"/>
      <c r="PGF162" s="8"/>
      <c r="PGG162" s="8"/>
      <c r="PGH162" s="8"/>
      <c r="PGI162" s="8"/>
      <c r="PGJ162" s="8"/>
      <c r="PGK162" s="8"/>
      <c r="PGL162" s="8"/>
      <c r="PGM162" s="8"/>
      <c r="PGN162" s="8"/>
      <c r="PGO162" s="8"/>
      <c r="PGP162" s="8"/>
      <c r="PGQ162" s="8"/>
      <c r="PGR162" s="8"/>
      <c r="PGS162" s="8"/>
      <c r="PGT162" s="8"/>
      <c r="PGU162" s="8"/>
      <c r="PGV162" s="8"/>
      <c r="PGW162" s="8"/>
      <c r="PGX162" s="8"/>
      <c r="PGY162" s="8"/>
      <c r="PGZ162" s="8"/>
      <c r="PHA162" s="8"/>
      <c r="PHB162" s="8"/>
      <c r="PHC162" s="8"/>
      <c r="PHD162" s="8"/>
      <c r="PHE162" s="8"/>
      <c r="PHF162" s="8"/>
      <c r="PHG162" s="8"/>
      <c r="PHH162" s="8"/>
      <c r="PHI162" s="8"/>
      <c r="PHJ162" s="8"/>
      <c r="PHK162" s="8"/>
      <c r="PHL162" s="8"/>
      <c r="PHM162" s="8"/>
      <c r="PHN162" s="8"/>
      <c r="PHO162" s="8"/>
      <c r="PHP162" s="8"/>
      <c r="PHQ162" s="8"/>
      <c r="PHR162" s="8"/>
      <c r="PHS162" s="8"/>
      <c r="PHT162" s="8"/>
      <c r="PHU162" s="8"/>
      <c r="PHV162" s="8"/>
      <c r="PHW162" s="8"/>
      <c r="PHX162" s="8"/>
      <c r="PHY162" s="8"/>
      <c r="PHZ162" s="8"/>
      <c r="PIA162" s="8"/>
      <c r="PIB162" s="8"/>
      <c r="PIC162" s="8"/>
      <c r="PID162" s="8"/>
      <c r="PIE162" s="8"/>
      <c r="PIF162" s="8"/>
      <c r="PIG162" s="8"/>
      <c r="PIH162" s="8"/>
      <c r="PII162" s="8"/>
      <c r="PIJ162" s="8"/>
      <c r="PIK162" s="8"/>
      <c r="PIL162" s="8"/>
      <c r="PIM162" s="8"/>
      <c r="PIN162" s="8"/>
      <c r="PIO162" s="8"/>
      <c r="PIP162" s="8"/>
      <c r="PIQ162" s="8"/>
      <c r="PIR162" s="8"/>
      <c r="PIS162" s="8"/>
      <c r="PIT162" s="8"/>
      <c r="PIU162" s="8"/>
      <c r="PIV162" s="8"/>
      <c r="PIW162" s="8"/>
      <c r="PIX162" s="8"/>
      <c r="PIY162" s="8"/>
      <c r="PIZ162" s="8"/>
      <c r="PJA162" s="8"/>
      <c r="PJB162" s="8"/>
      <c r="PJC162" s="8"/>
      <c r="PJD162" s="8"/>
      <c r="PJE162" s="8"/>
      <c r="PJF162" s="8"/>
      <c r="PJG162" s="8"/>
      <c r="PJH162" s="8"/>
      <c r="PJI162" s="8"/>
      <c r="PJJ162" s="8"/>
      <c r="PJK162" s="8"/>
      <c r="PJL162" s="8"/>
      <c r="PJM162" s="8"/>
      <c r="PJN162" s="8"/>
      <c r="PJO162" s="8"/>
      <c r="PJP162" s="8"/>
      <c r="PJQ162" s="8"/>
      <c r="PJR162" s="8"/>
      <c r="PJS162" s="8"/>
      <c r="PJT162" s="8"/>
      <c r="PJU162" s="8"/>
      <c r="PJV162" s="8"/>
      <c r="PJW162" s="8"/>
      <c r="PJX162" s="8"/>
      <c r="PJY162" s="8"/>
      <c r="PJZ162" s="8"/>
      <c r="PKA162" s="8"/>
      <c r="PKB162" s="8"/>
      <c r="PKC162" s="8"/>
      <c r="PKD162" s="8"/>
      <c r="PKE162" s="8"/>
      <c r="PKF162" s="8"/>
      <c r="PKG162" s="8"/>
      <c r="PKH162" s="8"/>
      <c r="PKI162" s="8"/>
      <c r="PKJ162" s="8"/>
      <c r="PKK162" s="8"/>
      <c r="PKL162" s="8"/>
      <c r="PKM162" s="8"/>
      <c r="PKN162" s="8"/>
      <c r="PKO162" s="8"/>
      <c r="PKP162" s="8"/>
      <c r="PKQ162" s="8"/>
      <c r="PKR162" s="8"/>
      <c r="PKS162" s="8"/>
      <c r="PKT162" s="8"/>
      <c r="PKU162" s="8"/>
      <c r="PKV162" s="8"/>
      <c r="PKW162" s="8"/>
      <c r="PKX162" s="8"/>
      <c r="PKY162" s="8"/>
      <c r="PKZ162" s="8"/>
      <c r="PLA162" s="8"/>
      <c r="PLB162" s="8"/>
      <c r="PLC162" s="8"/>
      <c r="PLD162" s="8"/>
      <c r="PLE162" s="8"/>
      <c r="PLF162" s="8"/>
      <c r="PLG162" s="8"/>
      <c r="PLH162" s="8"/>
      <c r="PLI162" s="8"/>
      <c r="PLJ162" s="8"/>
      <c r="PLK162" s="8"/>
      <c r="PLL162" s="8"/>
      <c r="PLM162" s="8"/>
      <c r="PLN162" s="8"/>
      <c r="PLO162" s="8"/>
      <c r="PLP162" s="8"/>
      <c r="PLQ162" s="8"/>
      <c r="PLR162" s="8"/>
      <c r="PLS162" s="8"/>
      <c r="PLT162" s="8"/>
      <c r="PLU162" s="8"/>
      <c r="PLV162" s="8"/>
      <c r="PLW162" s="8"/>
      <c r="PLX162" s="8"/>
      <c r="PLY162" s="8"/>
      <c r="PLZ162" s="8"/>
      <c r="PMA162" s="8"/>
      <c r="PMB162" s="8"/>
      <c r="PMC162" s="8"/>
      <c r="PMD162" s="8"/>
      <c r="PME162" s="8"/>
      <c r="PMF162" s="8"/>
      <c r="PMG162" s="8"/>
      <c r="PMH162" s="8"/>
      <c r="PMI162" s="8"/>
      <c r="PMJ162" s="8"/>
      <c r="PMK162" s="8"/>
      <c r="PML162" s="8"/>
      <c r="PMM162" s="8"/>
      <c r="PMN162" s="8"/>
      <c r="PMO162" s="8"/>
      <c r="PMP162" s="8"/>
      <c r="PMQ162" s="8"/>
      <c r="PMR162" s="8"/>
      <c r="PMS162" s="8"/>
      <c r="PMT162" s="8"/>
      <c r="PMU162" s="8"/>
      <c r="PMV162" s="8"/>
      <c r="PMW162" s="8"/>
      <c r="PMX162" s="8"/>
      <c r="PMY162" s="8"/>
      <c r="PMZ162" s="8"/>
      <c r="PNA162" s="8"/>
      <c r="PNB162" s="8"/>
      <c r="PNC162" s="8"/>
      <c r="PND162" s="8"/>
      <c r="PNE162" s="8"/>
      <c r="PNF162" s="8"/>
      <c r="PNG162" s="8"/>
      <c r="PNH162" s="8"/>
      <c r="PNI162" s="8"/>
      <c r="PNJ162" s="8"/>
      <c r="PNK162" s="8"/>
      <c r="PNL162" s="8"/>
      <c r="PNM162" s="8"/>
      <c r="PNN162" s="8"/>
      <c r="PNO162" s="8"/>
      <c r="PNP162" s="8"/>
      <c r="PNQ162" s="8"/>
      <c r="PNR162" s="8"/>
      <c r="PNS162" s="8"/>
      <c r="PNT162" s="8"/>
      <c r="PNU162" s="8"/>
      <c r="PNV162" s="8"/>
      <c r="PNW162" s="8"/>
      <c r="PNX162" s="8"/>
      <c r="PNY162" s="8"/>
      <c r="PNZ162" s="8"/>
      <c r="POA162" s="8"/>
      <c r="POB162" s="8"/>
      <c r="POC162" s="8"/>
      <c r="POD162" s="8"/>
      <c r="POE162" s="8"/>
      <c r="POF162" s="8"/>
      <c r="POG162" s="8"/>
      <c r="POH162" s="8"/>
      <c r="POI162" s="8"/>
      <c r="POJ162" s="8"/>
      <c r="POK162" s="8"/>
      <c r="POL162" s="8"/>
      <c r="POM162" s="8"/>
      <c r="PON162" s="8"/>
      <c r="POO162" s="8"/>
      <c r="POP162" s="8"/>
      <c r="POQ162" s="8"/>
      <c r="POR162" s="8"/>
      <c r="POS162" s="8"/>
      <c r="POT162" s="8"/>
      <c r="POU162" s="8"/>
      <c r="POV162" s="8"/>
      <c r="POW162" s="8"/>
      <c r="POX162" s="8"/>
      <c r="POY162" s="8"/>
      <c r="POZ162" s="8"/>
      <c r="PPA162" s="8"/>
      <c r="PPB162" s="8"/>
      <c r="PPC162" s="8"/>
      <c r="PPD162" s="8"/>
      <c r="PPE162" s="8"/>
      <c r="PPF162" s="8"/>
      <c r="PPG162" s="8"/>
      <c r="PPH162" s="8"/>
      <c r="PPI162" s="8"/>
      <c r="PPJ162" s="8"/>
      <c r="PPK162" s="8"/>
      <c r="PPL162" s="8"/>
      <c r="PPM162" s="8"/>
      <c r="PPN162" s="8"/>
      <c r="PPO162" s="8"/>
      <c r="PPP162" s="8"/>
      <c r="PPQ162" s="8"/>
      <c r="PPR162" s="8"/>
      <c r="PPS162" s="8"/>
      <c r="PPT162" s="8"/>
      <c r="PPU162" s="8"/>
      <c r="PPV162" s="8"/>
      <c r="PPW162" s="8"/>
      <c r="PPX162" s="8"/>
      <c r="PPY162" s="8"/>
      <c r="PPZ162" s="8"/>
      <c r="PQA162" s="8"/>
      <c r="PQB162" s="8"/>
      <c r="PQC162" s="8"/>
      <c r="PQD162" s="8"/>
      <c r="PQE162" s="8"/>
      <c r="PQF162" s="8"/>
      <c r="PQG162" s="8"/>
      <c r="PQH162" s="8"/>
      <c r="PQI162" s="8"/>
      <c r="PQJ162" s="8"/>
      <c r="PQK162" s="8"/>
      <c r="PQL162" s="8"/>
      <c r="PQM162" s="8"/>
      <c r="PQN162" s="8"/>
      <c r="PQO162" s="8"/>
      <c r="PQP162" s="8"/>
      <c r="PQQ162" s="8"/>
      <c r="PQR162" s="8"/>
      <c r="PQS162" s="8"/>
      <c r="PQT162" s="8"/>
      <c r="PQU162" s="8"/>
      <c r="PQV162" s="8"/>
      <c r="PQW162" s="8"/>
      <c r="PQX162" s="8"/>
      <c r="PQY162" s="8"/>
      <c r="PQZ162" s="8"/>
      <c r="PRA162" s="8"/>
      <c r="PRB162" s="8"/>
      <c r="PRC162" s="8"/>
      <c r="PRD162" s="8"/>
      <c r="PRE162" s="8"/>
      <c r="PRF162" s="8"/>
      <c r="PRG162" s="8"/>
      <c r="PRH162" s="8"/>
      <c r="PRI162" s="8"/>
      <c r="PRJ162" s="8"/>
      <c r="PRK162" s="8"/>
      <c r="PRL162" s="8"/>
      <c r="PRM162" s="8"/>
      <c r="PRN162" s="8"/>
      <c r="PRO162" s="8"/>
      <c r="PRP162" s="8"/>
      <c r="PRQ162" s="8"/>
      <c r="PRR162" s="8"/>
      <c r="PRS162" s="8"/>
      <c r="PRT162" s="8"/>
      <c r="PRU162" s="8"/>
      <c r="PRV162" s="8"/>
      <c r="PRW162" s="8"/>
      <c r="PRX162" s="8"/>
      <c r="PRY162" s="8"/>
      <c r="PRZ162" s="8"/>
      <c r="PSA162" s="8"/>
      <c r="PSB162" s="8"/>
      <c r="PSC162" s="8"/>
      <c r="PSD162" s="8"/>
      <c r="PSE162" s="8"/>
      <c r="PSF162" s="8"/>
      <c r="PSG162" s="8"/>
      <c r="PSH162" s="8"/>
      <c r="PSI162" s="8"/>
      <c r="PSJ162" s="8"/>
      <c r="PSK162" s="8"/>
      <c r="PSL162" s="8"/>
      <c r="PSM162" s="8"/>
      <c r="PSN162" s="8"/>
      <c r="PSO162" s="8"/>
      <c r="PSP162" s="8"/>
      <c r="PSQ162" s="8"/>
      <c r="PSR162" s="8"/>
      <c r="PSS162" s="8"/>
      <c r="PST162" s="8"/>
      <c r="PSU162" s="8"/>
      <c r="PSV162" s="8"/>
      <c r="PSW162" s="8"/>
      <c r="PSX162" s="8"/>
      <c r="PSY162" s="8"/>
      <c r="PSZ162" s="8"/>
      <c r="PTA162" s="8"/>
      <c r="PTB162" s="8"/>
      <c r="PTC162" s="8"/>
      <c r="PTD162" s="8"/>
      <c r="PTE162" s="8"/>
      <c r="PTF162" s="8"/>
      <c r="PTG162" s="8"/>
      <c r="PTH162" s="8"/>
      <c r="PTI162" s="8"/>
      <c r="PTJ162" s="8"/>
      <c r="PTK162" s="8"/>
      <c r="PTL162" s="8"/>
      <c r="PTM162" s="8"/>
      <c r="PTN162" s="8"/>
      <c r="PTO162" s="8"/>
      <c r="PTP162" s="8"/>
      <c r="PTQ162" s="8"/>
      <c r="PTR162" s="8"/>
      <c r="PTS162" s="8"/>
      <c r="PTT162" s="8"/>
      <c r="PTU162" s="8"/>
      <c r="PTV162" s="8"/>
      <c r="PTW162" s="8"/>
      <c r="PTX162" s="8"/>
      <c r="PTY162" s="8"/>
      <c r="PTZ162" s="8"/>
      <c r="PUA162" s="8"/>
      <c r="PUB162" s="8"/>
      <c r="PUC162" s="8"/>
      <c r="PUD162" s="8"/>
      <c r="PUE162" s="8"/>
      <c r="PUF162" s="8"/>
      <c r="PUG162" s="8"/>
      <c r="PUH162" s="8"/>
      <c r="PUI162" s="8"/>
      <c r="PUJ162" s="8"/>
      <c r="PUK162" s="8"/>
      <c r="PUL162" s="8"/>
      <c r="PUM162" s="8"/>
      <c r="PUN162" s="8"/>
      <c r="PUO162" s="8"/>
      <c r="PUP162" s="8"/>
      <c r="PUQ162" s="8"/>
      <c r="PUR162" s="8"/>
      <c r="PUS162" s="8"/>
      <c r="PUT162" s="8"/>
      <c r="PUU162" s="8"/>
      <c r="PUV162" s="8"/>
      <c r="PUW162" s="8"/>
      <c r="PUX162" s="8"/>
      <c r="PUY162" s="8"/>
      <c r="PUZ162" s="8"/>
      <c r="PVA162" s="8"/>
      <c r="PVB162" s="8"/>
      <c r="PVC162" s="8"/>
      <c r="PVD162" s="8"/>
      <c r="PVE162" s="8"/>
      <c r="PVF162" s="8"/>
      <c r="PVG162" s="8"/>
      <c r="PVH162" s="8"/>
      <c r="PVI162" s="8"/>
      <c r="PVJ162" s="8"/>
      <c r="PVK162" s="8"/>
      <c r="PVL162" s="8"/>
      <c r="PVM162" s="8"/>
      <c r="PVN162" s="8"/>
      <c r="PVO162" s="8"/>
      <c r="PVP162" s="8"/>
      <c r="PVQ162" s="8"/>
      <c r="PVR162" s="8"/>
      <c r="PVS162" s="8"/>
      <c r="PVT162" s="8"/>
      <c r="PVU162" s="8"/>
      <c r="PVV162" s="8"/>
      <c r="PVW162" s="8"/>
      <c r="PVX162" s="8"/>
      <c r="PVY162" s="8"/>
      <c r="PVZ162" s="8"/>
      <c r="PWA162" s="8"/>
      <c r="PWB162" s="8"/>
      <c r="PWC162" s="8"/>
      <c r="PWD162" s="8"/>
      <c r="PWE162" s="8"/>
      <c r="PWF162" s="8"/>
      <c r="PWG162" s="8"/>
      <c r="PWH162" s="8"/>
      <c r="PWI162" s="8"/>
      <c r="PWJ162" s="8"/>
      <c r="PWK162" s="8"/>
      <c r="PWL162" s="8"/>
      <c r="PWM162" s="8"/>
      <c r="PWN162" s="8"/>
      <c r="PWO162" s="8"/>
      <c r="PWP162" s="8"/>
      <c r="PWQ162" s="8"/>
      <c r="PWR162" s="8"/>
      <c r="PWS162" s="8"/>
      <c r="PWT162" s="8"/>
      <c r="PWU162" s="8"/>
      <c r="PWV162" s="8"/>
      <c r="PWW162" s="8"/>
      <c r="PWX162" s="8"/>
      <c r="PWY162" s="8"/>
      <c r="PWZ162" s="8"/>
      <c r="PXA162" s="8"/>
      <c r="PXB162" s="8"/>
      <c r="PXC162" s="8"/>
      <c r="PXD162" s="8"/>
      <c r="PXE162" s="8"/>
      <c r="PXF162" s="8"/>
      <c r="PXG162" s="8"/>
      <c r="PXH162" s="8"/>
      <c r="PXI162" s="8"/>
      <c r="PXJ162" s="8"/>
      <c r="PXK162" s="8"/>
      <c r="PXL162" s="8"/>
      <c r="PXM162" s="8"/>
      <c r="PXN162" s="8"/>
      <c r="PXO162" s="8"/>
      <c r="PXP162" s="8"/>
      <c r="PXQ162" s="8"/>
      <c r="PXR162" s="8"/>
      <c r="PXS162" s="8"/>
      <c r="PXT162" s="8"/>
      <c r="PXU162" s="8"/>
      <c r="PXV162" s="8"/>
      <c r="PXW162" s="8"/>
      <c r="PXX162" s="8"/>
      <c r="PXY162" s="8"/>
      <c r="PXZ162" s="8"/>
      <c r="PYA162" s="8"/>
      <c r="PYB162" s="8"/>
      <c r="PYC162" s="8"/>
      <c r="PYD162" s="8"/>
      <c r="PYE162" s="8"/>
      <c r="PYF162" s="8"/>
      <c r="PYG162" s="8"/>
      <c r="PYH162" s="8"/>
      <c r="PYI162" s="8"/>
      <c r="PYJ162" s="8"/>
      <c r="PYK162" s="8"/>
      <c r="PYL162" s="8"/>
      <c r="PYM162" s="8"/>
      <c r="PYN162" s="8"/>
      <c r="PYO162" s="8"/>
      <c r="PYP162" s="8"/>
      <c r="PYQ162" s="8"/>
      <c r="PYR162" s="8"/>
      <c r="PYS162" s="8"/>
      <c r="PYT162" s="8"/>
      <c r="PYU162" s="8"/>
      <c r="PYV162" s="8"/>
      <c r="PYW162" s="8"/>
      <c r="PYX162" s="8"/>
      <c r="PYY162" s="8"/>
      <c r="PYZ162" s="8"/>
      <c r="PZA162" s="8"/>
      <c r="PZB162" s="8"/>
      <c r="PZC162" s="8"/>
      <c r="PZD162" s="8"/>
      <c r="PZE162" s="8"/>
      <c r="PZF162" s="8"/>
      <c r="PZG162" s="8"/>
      <c r="PZH162" s="8"/>
      <c r="PZI162" s="8"/>
      <c r="PZJ162" s="8"/>
      <c r="PZK162" s="8"/>
      <c r="PZL162" s="8"/>
      <c r="PZM162" s="8"/>
      <c r="PZN162" s="8"/>
      <c r="PZO162" s="8"/>
      <c r="PZP162" s="8"/>
      <c r="PZQ162" s="8"/>
      <c r="PZR162" s="8"/>
      <c r="PZS162" s="8"/>
      <c r="PZT162" s="8"/>
      <c r="PZU162" s="8"/>
      <c r="PZV162" s="8"/>
      <c r="PZW162" s="8"/>
      <c r="PZX162" s="8"/>
      <c r="PZY162" s="8"/>
      <c r="PZZ162" s="8"/>
      <c r="QAA162" s="8"/>
      <c r="QAB162" s="8"/>
      <c r="QAC162" s="8"/>
      <c r="QAD162" s="8"/>
      <c r="QAE162" s="8"/>
      <c r="QAF162" s="8"/>
      <c r="QAG162" s="8"/>
      <c r="QAH162" s="8"/>
      <c r="QAI162" s="8"/>
      <c r="QAJ162" s="8"/>
      <c r="QAK162" s="8"/>
      <c r="QAL162" s="8"/>
      <c r="QAM162" s="8"/>
      <c r="QAN162" s="8"/>
      <c r="QAO162" s="8"/>
      <c r="QAP162" s="8"/>
      <c r="QAQ162" s="8"/>
      <c r="QAR162" s="8"/>
      <c r="QAS162" s="8"/>
      <c r="QAT162" s="8"/>
      <c r="QAU162" s="8"/>
      <c r="QAV162" s="8"/>
      <c r="QAW162" s="8"/>
      <c r="QAX162" s="8"/>
      <c r="QAY162" s="8"/>
      <c r="QAZ162" s="8"/>
      <c r="QBA162" s="8"/>
      <c r="QBB162" s="8"/>
      <c r="QBC162" s="8"/>
      <c r="QBD162" s="8"/>
      <c r="QBE162" s="8"/>
      <c r="QBF162" s="8"/>
      <c r="QBG162" s="8"/>
      <c r="QBH162" s="8"/>
      <c r="QBI162" s="8"/>
      <c r="QBJ162" s="8"/>
      <c r="QBK162" s="8"/>
      <c r="QBL162" s="8"/>
      <c r="QBM162" s="8"/>
      <c r="QBN162" s="8"/>
      <c r="QBO162" s="8"/>
      <c r="QBP162" s="8"/>
      <c r="QBQ162" s="8"/>
      <c r="QBR162" s="8"/>
      <c r="QBS162" s="8"/>
      <c r="QBT162" s="8"/>
      <c r="QBU162" s="8"/>
      <c r="QBV162" s="8"/>
      <c r="QBW162" s="8"/>
      <c r="QBX162" s="8"/>
      <c r="QBY162" s="8"/>
      <c r="QBZ162" s="8"/>
      <c r="QCA162" s="8"/>
      <c r="QCB162" s="8"/>
      <c r="QCC162" s="8"/>
      <c r="QCD162" s="8"/>
      <c r="QCE162" s="8"/>
      <c r="QCF162" s="8"/>
      <c r="QCG162" s="8"/>
      <c r="QCH162" s="8"/>
      <c r="QCI162" s="8"/>
      <c r="QCJ162" s="8"/>
      <c r="QCK162" s="8"/>
      <c r="QCL162" s="8"/>
      <c r="QCM162" s="8"/>
      <c r="QCN162" s="8"/>
      <c r="QCO162" s="8"/>
      <c r="QCP162" s="8"/>
      <c r="QCQ162" s="8"/>
      <c r="QCR162" s="8"/>
      <c r="QCS162" s="8"/>
      <c r="QCT162" s="8"/>
      <c r="QCU162" s="8"/>
      <c r="QCV162" s="8"/>
      <c r="QCW162" s="8"/>
      <c r="QCX162" s="8"/>
      <c r="QCY162" s="8"/>
      <c r="QCZ162" s="8"/>
      <c r="QDA162" s="8"/>
      <c r="QDB162" s="8"/>
      <c r="QDC162" s="8"/>
      <c r="QDD162" s="8"/>
      <c r="QDE162" s="8"/>
      <c r="QDF162" s="8"/>
      <c r="QDG162" s="8"/>
      <c r="QDH162" s="8"/>
      <c r="QDI162" s="8"/>
      <c r="QDJ162" s="8"/>
      <c r="QDK162" s="8"/>
      <c r="QDL162" s="8"/>
      <c r="QDM162" s="8"/>
      <c r="QDN162" s="8"/>
      <c r="QDO162" s="8"/>
      <c r="QDP162" s="8"/>
      <c r="QDQ162" s="8"/>
      <c r="QDR162" s="8"/>
      <c r="QDS162" s="8"/>
      <c r="QDT162" s="8"/>
      <c r="QDU162" s="8"/>
      <c r="QDV162" s="8"/>
      <c r="QDW162" s="8"/>
      <c r="QDX162" s="8"/>
      <c r="QDY162" s="8"/>
      <c r="QDZ162" s="8"/>
      <c r="QEA162" s="8"/>
      <c r="QEB162" s="8"/>
      <c r="QEC162" s="8"/>
      <c r="QED162" s="8"/>
      <c r="QEE162" s="8"/>
      <c r="QEF162" s="8"/>
      <c r="QEG162" s="8"/>
      <c r="QEH162" s="8"/>
      <c r="QEI162" s="8"/>
      <c r="QEJ162" s="8"/>
      <c r="QEK162" s="8"/>
      <c r="QEL162" s="8"/>
      <c r="QEM162" s="8"/>
      <c r="QEN162" s="8"/>
      <c r="QEO162" s="8"/>
      <c r="QEP162" s="8"/>
      <c r="QEQ162" s="8"/>
      <c r="QER162" s="8"/>
      <c r="QES162" s="8"/>
      <c r="QET162" s="8"/>
      <c r="QEU162" s="8"/>
      <c r="QEV162" s="8"/>
      <c r="QEW162" s="8"/>
      <c r="QEX162" s="8"/>
      <c r="QEY162" s="8"/>
      <c r="QEZ162" s="8"/>
      <c r="QFA162" s="8"/>
      <c r="QFB162" s="8"/>
      <c r="QFC162" s="8"/>
      <c r="QFD162" s="8"/>
      <c r="QFE162" s="8"/>
      <c r="QFF162" s="8"/>
      <c r="QFG162" s="8"/>
      <c r="QFH162" s="8"/>
      <c r="QFI162" s="8"/>
      <c r="QFJ162" s="8"/>
      <c r="QFK162" s="8"/>
      <c r="QFL162" s="8"/>
      <c r="QFM162" s="8"/>
      <c r="QFN162" s="8"/>
      <c r="QFO162" s="8"/>
      <c r="QFP162" s="8"/>
      <c r="QFQ162" s="8"/>
      <c r="QFR162" s="8"/>
      <c r="QFS162" s="8"/>
      <c r="QFT162" s="8"/>
      <c r="QFU162" s="8"/>
      <c r="QFV162" s="8"/>
      <c r="QFW162" s="8"/>
      <c r="QFX162" s="8"/>
      <c r="QFY162" s="8"/>
      <c r="QFZ162" s="8"/>
      <c r="QGA162" s="8"/>
      <c r="QGB162" s="8"/>
      <c r="QGC162" s="8"/>
      <c r="QGD162" s="8"/>
      <c r="QGE162" s="8"/>
      <c r="QGF162" s="8"/>
      <c r="QGG162" s="8"/>
      <c r="QGH162" s="8"/>
      <c r="QGI162" s="8"/>
      <c r="QGJ162" s="8"/>
      <c r="QGK162" s="8"/>
      <c r="QGL162" s="8"/>
      <c r="QGM162" s="8"/>
      <c r="QGN162" s="8"/>
      <c r="QGO162" s="8"/>
      <c r="QGP162" s="8"/>
      <c r="QGQ162" s="8"/>
      <c r="QGR162" s="8"/>
      <c r="QGS162" s="8"/>
      <c r="QGT162" s="8"/>
      <c r="QGU162" s="8"/>
      <c r="QGV162" s="8"/>
      <c r="QGW162" s="8"/>
      <c r="QGX162" s="8"/>
      <c r="QGY162" s="8"/>
      <c r="QGZ162" s="8"/>
      <c r="QHA162" s="8"/>
      <c r="QHB162" s="8"/>
      <c r="QHC162" s="8"/>
      <c r="QHD162" s="8"/>
      <c r="QHE162" s="8"/>
      <c r="QHF162" s="8"/>
      <c r="QHG162" s="8"/>
      <c r="QHH162" s="8"/>
      <c r="QHI162" s="8"/>
      <c r="QHJ162" s="8"/>
      <c r="QHK162" s="8"/>
      <c r="QHL162" s="8"/>
      <c r="QHM162" s="8"/>
      <c r="QHN162" s="8"/>
      <c r="QHO162" s="8"/>
      <c r="QHP162" s="8"/>
      <c r="QHQ162" s="8"/>
      <c r="QHR162" s="8"/>
      <c r="QHS162" s="8"/>
      <c r="QHT162" s="8"/>
      <c r="QHU162" s="8"/>
      <c r="QHV162" s="8"/>
      <c r="QHW162" s="8"/>
      <c r="QHX162" s="8"/>
      <c r="QHY162" s="8"/>
      <c r="QHZ162" s="8"/>
      <c r="QIA162" s="8"/>
      <c r="QIB162" s="8"/>
      <c r="QIC162" s="8"/>
      <c r="QID162" s="8"/>
      <c r="QIE162" s="8"/>
      <c r="QIF162" s="8"/>
      <c r="QIG162" s="8"/>
      <c r="QIH162" s="8"/>
      <c r="QII162" s="8"/>
      <c r="QIJ162" s="8"/>
      <c r="QIK162" s="8"/>
      <c r="QIL162" s="8"/>
      <c r="QIM162" s="8"/>
      <c r="QIN162" s="8"/>
      <c r="QIO162" s="8"/>
      <c r="QIP162" s="8"/>
      <c r="QIQ162" s="8"/>
      <c r="QIR162" s="8"/>
      <c r="QIS162" s="8"/>
      <c r="QIT162" s="8"/>
      <c r="QIU162" s="8"/>
      <c r="QIV162" s="8"/>
      <c r="QIW162" s="8"/>
      <c r="QIX162" s="8"/>
      <c r="QIY162" s="8"/>
      <c r="QIZ162" s="8"/>
      <c r="QJA162" s="8"/>
      <c r="QJB162" s="8"/>
      <c r="QJC162" s="8"/>
      <c r="QJD162" s="8"/>
      <c r="QJE162" s="8"/>
      <c r="QJF162" s="8"/>
      <c r="QJG162" s="8"/>
      <c r="QJH162" s="8"/>
      <c r="QJI162" s="8"/>
      <c r="QJJ162" s="8"/>
      <c r="QJK162" s="8"/>
      <c r="QJL162" s="8"/>
      <c r="QJM162" s="8"/>
      <c r="QJN162" s="8"/>
      <c r="QJO162" s="8"/>
      <c r="QJP162" s="8"/>
      <c r="QJQ162" s="8"/>
      <c r="QJR162" s="8"/>
      <c r="QJS162" s="8"/>
      <c r="QJT162" s="8"/>
      <c r="QJU162" s="8"/>
      <c r="QJV162" s="8"/>
      <c r="QJW162" s="8"/>
      <c r="QJX162" s="8"/>
      <c r="QJY162" s="8"/>
      <c r="QJZ162" s="8"/>
      <c r="QKA162" s="8"/>
      <c r="QKB162" s="8"/>
      <c r="QKC162" s="8"/>
      <c r="QKD162" s="8"/>
      <c r="QKE162" s="8"/>
      <c r="QKF162" s="8"/>
      <c r="QKG162" s="8"/>
      <c r="QKH162" s="8"/>
      <c r="QKI162" s="8"/>
      <c r="QKJ162" s="8"/>
      <c r="QKK162" s="8"/>
      <c r="QKL162" s="8"/>
      <c r="QKM162" s="8"/>
      <c r="QKN162" s="8"/>
      <c r="QKO162" s="8"/>
      <c r="QKP162" s="8"/>
      <c r="QKQ162" s="8"/>
      <c r="QKR162" s="8"/>
      <c r="QKS162" s="8"/>
      <c r="QKT162" s="8"/>
      <c r="QKU162" s="8"/>
      <c r="QKV162" s="8"/>
      <c r="QKW162" s="8"/>
      <c r="QKX162" s="8"/>
      <c r="QKY162" s="8"/>
      <c r="QKZ162" s="8"/>
      <c r="QLA162" s="8"/>
      <c r="QLB162" s="8"/>
      <c r="QLC162" s="8"/>
      <c r="QLD162" s="8"/>
      <c r="QLE162" s="8"/>
      <c r="QLF162" s="8"/>
      <c r="QLG162" s="8"/>
      <c r="QLH162" s="8"/>
      <c r="QLI162" s="8"/>
      <c r="QLJ162" s="8"/>
      <c r="QLK162" s="8"/>
      <c r="QLL162" s="8"/>
      <c r="QLM162" s="8"/>
      <c r="QLN162" s="8"/>
      <c r="QLO162" s="8"/>
      <c r="QLP162" s="8"/>
      <c r="QLQ162" s="8"/>
      <c r="QLR162" s="8"/>
      <c r="QLS162" s="8"/>
      <c r="QLT162" s="8"/>
      <c r="QLU162" s="8"/>
      <c r="QLV162" s="8"/>
      <c r="QLW162" s="8"/>
      <c r="QLX162" s="8"/>
      <c r="QLY162" s="8"/>
      <c r="QLZ162" s="8"/>
      <c r="QMA162" s="8"/>
      <c r="QMB162" s="8"/>
      <c r="QMC162" s="8"/>
      <c r="QMD162" s="8"/>
      <c r="QME162" s="8"/>
      <c r="QMF162" s="8"/>
      <c r="QMG162" s="8"/>
      <c r="QMH162" s="8"/>
      <c r="QMI162" s="8"/>
      <c r="QMJ162" s="8"/>
      <c r="QMK162" s="8"/>
      <c r="QML162" s="8"/>
      <c r="QMM162" s="8"/>
      <c r="QMN162" s="8"/>
      <c r="QMO162" s="8"/>
      <c r="QMP162" s="8"/>
      <c r="QMQ162" s="8"/>
      <c r="QMR162" s="8"/>
      <c r="QMS162" s="8"/>
      <c r="QMT162" s="8"/>
      <c r="QMU162" s="8"/>
      <c r="QMV162" s="8"/>
      <c r="QMW162" s="8"/>
      <c r="QMX162" s="8"/>
      <c r="QMY162" s="8"/>
      <c r="QMZ162" s="8"/>
      <c r="QNA162" s="8"/>
      <c r="QNB162" s="8"/>
      <c r="QNC162" s="8"/>
      <c r="QND162" s="8"/>
      <c r="QNE162" s="8"/>
      <c r="QNF162" s="8"/>
      <c r="QNG162" s="8"/>
      <c r="QNH162" s="8"/>
      <c r="QNI162" s="8"/>
      <c r="QNJ162" s="8"/>
      <c r="QNK162" s="8"/>
      <c r="QNL162" s="8"/>
      <c r="QNM162" s="8"/>
      <c r="QNN162" s="8"/>
      <c r="QNO162" s="8"/>
      <c r="QNP162" s="8"/>
      <c r="QNQ162" s="8"/>
      <c r="QNR162" s="8"/>
      <c r="QNS162" s="8"/>
      <c r="QNT162" s="8"/>
      <c r="QNU162" s="8"/>
      <c r="QNV162" s="8"/>
      <c r="QNW162" s="8"/>
      <c r="QNX162" s="8"/>
      <c r="QNY162" s="8"/>
      <c r="QNZ162" s="8"/>
      <c r="QOA162" s="8"/>
      <c r="QOB162" s="8"/>
      <c r="QOC162" s="8"/>
      <c r="QOD162" s="8"/>
      <c r="QOE162" s="8"/>
      <c r="QOF162" s="8"/>
      <c r="QOG162" s="8"/>
      <c r="QOH162" s="8"/>
      <c r="QOI162" s="8"/>
      <c r="QOJ162" s="8"/>
      <c r="QOK162" s="8"/>
      <c r="QOL162" s="8"/>
      <c r="QOM162" s="8"/>
      <c r="QON162" s="8"/>
      <c r="QOO162" s="8"/>
      <c r="QOP162" s="8"/>
      <c r="QOQ162" s="8"/>
      <c r="QOR162" s="8"/>
      <c r="QOS162" s="8"/>
      <c r="QOT162" s="8"/>
      <c r="QOU162" s="8"/>
      <c r="QOV162" s="8"/>
      <c r="QOW162" s="8"/>
      <c r="QOX162" s="8"/>
      <c r="QOY162" s="8"/>
      <c r="QOZ162" s="8"/>
      <c r="QPA162" s="8"/>
      <c r="QPB162" s="8"/>
      <c r="QPC162" s="8"/>
      <c r="QPD162" s="8"/>
      <c r="QPE162" s="8"/>
      <c r="QPF162" s="8"/>
      <c r="QPG162" s="8"/>
      <c r="QPH162" s="8"/>
      <c r="QPI162" s="8"/>
      <c r="QPJ162" s="8"/>
      <c r="QPK162" s="8"/>
      <c r="QPL162" s="8"/>
      <c r="QPM162" s="8"/>
      <c r="QPN162" s="8"/>
      <c r="QPO162" s="8"/>
      <c r="QPP162" s="8"/>
      <c r="QPQ162" s="8"/>
      <c r="QPR162" s="8"/>
      <c r="QPS162" s="8"/>
      <c r="QPT162" s="8"/>
      <c r="QPU162" s="8"/>
      <c r="QPV162" s="8"/>
      <c r="QPW162" s="8"/>
      <c r="QPX162" s="8"/>
      <c r="QPY162" s="8"/>
      <c r="QPZ162" s="8"/>
      <c r="QQA162" s="8"/>
      <c r="QQB162" s="8"/>
      <c r="QQC162" s="8"/>
      <c r="QQD162" s="8"/>
      <c r="QQE162" s="8"/>
      <c r="QQF162" s="8"/>
      <c r="QQG162" s="8"/>
      <c r="QQH162" s="8"/>
      <c r="QQI162" s="8"/>
      <c r="QQJ162" s="8"/>
      <c r="QQK162" s="8"/>
      <c r="QQL162" s="8"/>
      <c r="QQM162" s="8"/>
      <c r="QQN162" s="8"/>
      <c r="QQO162" s="8"/>
      <c r="QQP162" s="8"/>
      <c r="QQQ162" s="8"/>
      <c r="QQR162" s="8"/>
      <c r="QQS162" s="8"/>
      <c r="QQT162" s="8"/>
      <c r="QQU162" s="8"/>
      <c r="QQV162" s="8"/>
      <c r="QQW162" s="8"/>
      <c r="QQX162" s="8"/>
      <c r="QQY162" s="8"/>
      <c r="QQZ162" s="8"/>
      <c r="QRA162" s="8"/>
      <c r="QRB162" s="8"/>
      <c r="QRC162" s="8"/>
      <c r="QRD162" s="8"/>
      <c r="QRE162" s="8"/>
      <c r="QRF162" s="8"/>
      <c r="QRG162" s="8"/>
      <c r="QRH162" s="8"/>
      <c r="QRI162" s="8"/>
      <c r="QRJ162" s="8"/>
      <c r="QRK162" s="8"/>
      <c r="QRL162" s="8"/>
      <c r="QRM162" s="8"/>
      <c r="QRN162" s="8"/>
      <c r="QRO162" s="8"/>
      <c r="QRP162" s="8"/>
      <c r="QRQ162" s="8"/>
      <c r="QRR162" s="8"/>
      <c r="QRS162" s="8"/>
      <c r="QRT162" s="8"/>
      <c r="QRU162" s="8"/>
      <c r="QRV162" s="8"/>
      <c r="QRW162" s="8"/>
      <c r="QRX162" s="8"/>
      <c r="QRY162" s="8"/>
      <c r="QRZ162" s="8"/>
      <c r="QSA162" s="8"/>
      <c r="QSB162" s="8"/>
      <c r="QSC162" s="8"/>
      <c r="QSD162" s="8"/>
      <c r="QSE162" s="8"/>
      <c r="QSF162" s="8"/>
      <c r="QSG162" s="8"/>
      <c r="QSH162" s="8"/>
      <c r="QSI162" s="8"/>
      <c r="QSJ162" s="8"/>
      <c r="QSK162" s="8"/>
      <c r="QSL162" s="8"/>
      <c r="QSM162" s="8"/>
      <c r="QSN162" s="8"/>
      <c r="QSO162" s="8"/>
      <c r="QSP162" s="8"/>
      <c r="QSQ162" s="8"/>
      <c r="QSR162" s="8"/>
      <c r="QSS162" s="8"/>
      <c r="QST162" s="8"/>
      <c r="QSU162" s="8"/>
      <c r="QSV162" s="8"/>
      <c r="QSW162" s="8"/>
      <c r="QSX162" s="8"/>
      <c r="QSY162" s="8"/>
      <c r="QSZ162" s="8"/>
      <c r="QTA162" s="8"/>
      <c r="QTB162" s="8"/>
      <c r="QTC162" s="8"/>
      <c r="QTD162" s="8"/>
      <c r="QTE162" s="8"/>
      <c r="QTF162" s="8"/>
      <c r="QTG162" s="8"/>
      <c r="QTH162" s="8"/>
      <c r="QTI162" s="8"/>
      <c r="QTJ162" s="8"/>
      <c r="QTK162" s="8"/>
      <c r="QTL162" s="8"/>
      <c r="QTM162" s="8"/>
      <c r="QTN162" s="8"/>
      <c r="QTO162" s="8"/>
      <c r="QTP162" s="8"/>
      <c r="QTQ162" s="8"/>
      <c r="QTR162" s="8"/>
      <c r="QTS162" s="8"/>
      <c r="QTT162" s="8"/>
      <c r="QTU162" s="8"/>
      <c r="QTV162" s="8"/>
      <c r="QTW162" s="8"/>
      <c r="QTX162" s="8"/>
      <c r="QTY162" s="8"/>
      <c r="QTZ162" s="8"/>
      <c r="QUA162" s="8"/>
      <c r="QUB162" s="8"/>
      <c r="QUC162" s="8"/>
      <c r="QUD162" s="8"/>
      <c r="QUE162" s="8"/>
      <c r="QUF162" s="8"/>
      <c r="QUG162" s="8"/>
      <c r="QUH162" s="8"/>
      <c r="QUI162" s="8"/>
      <c r="QUJ162" s="8"/>
      <c r="QUK162" s="8"/>
      <c r="QUL162" s="8"/>
      <c r="QUM162" s="8"/>
      <c r="QUN162" s="8"/>
      <c r="QUO162" s="8"/>
      <c r="QUP162" s="8"/>
      <c r="QUQ162" s="8"/>
      <c r="QUR162" s="8"/>
      <c r="QUS162" s="8"/>
      <c r="QUT162" s="8"/>
      <c r="QUU162" s="8"/>
      <c r="QUV162" s="8"/>
      <c r="QUW162" s="8"/>
      <c r="QUX162" s="8"/>
      <c r="QUY162" s="8"/>
      <c r="QUZ162" s="8"/>
      <c r="QVA162" s="8"/>
      <c r="QVB162" s="8"/>
      <c r="QVC162" s="8"/>
      <c r="QVD162" s="8"/>
      <c r="QVE162" s="8"/>
      <c r="QVF162" s="8"/>
      <c r="QVG162" s="8"/>
      <c r="QVH162" s="8"/>
      <c r="QVI162" s="8"/>
      <c r="QVJ162" s="8"/>
      <c r="QVK162" s="8"/>
      <c r="QVL162" s="8"/>
      <c r="QVM162" s="8"/>
      <c r="QVN162" s="8"/>
      <c r="QVO162" s="8"/>
      <c r="QVP162" s="8"/>
      <c r="QVQ162" s="8"/>
      <c r="QVR162" s="8"/>
      <c r="QVS162" s="8"/>
      <c r="QVT162" s="8"/>
      <c r="QVU162" s="8"/>
      <c r="QVV162" s="8"/>
      <c r="QVW162" s="8"/>
      <c r="QVX162" s="8"/>
      <c r="QVY162" s="8"/>
      <c r="QVZ162" s="8"/>
      <c r="QWA162" s="8"/>
      <c r="QWB162" s="8"/>
      <c r="QWC162" s="8"/>
      <c r="QWD162" s="8"/>
      <c r="QWE162" s="8"/>
      <c r="QWF162" s="8"/>
      <c r="QWG162" s="8"/>
      <c r="QWH162" s="8"/>
      <c r="QWI162" s="8"/>
      <c r="QWJ162" s="8"/>
      <c r="QWK162" s="8"/>
      <c r="QWL162" s="8"/>
      <c r="QWM162" s="8"/>
      <c r="QWN162" s="8"/>
      <c r="QWO162" s="8"/>
      <c r="QWP162" s="8"/>
      <c r="QWQ162" s="8"/>
      <c r="QWR162" s="8"/>
      <c r="QWS162" s="8"/>
      <c r="QWT162" s="8"/>
      <c r="QWU162" s="8"/>
      <c r="QWV162" s="8"/>
      <c r="QWW162" s="8"/>
      <c r="QWX162" s="8"/>
      <c r="QWY162" s="8"/>
      <c r="QWZ162" s="8"/>
      <c r="QXA162" s="8"/>
      <c r="QXB162" s="8"/>
      <c r="QXC162" s="8"/>
      <c r="QXD162" s="8"/>
      <c r="QXE162" s="8"/>
      <c r="QXF162" s="8"/>
      <c r="QXG162" s="8"/>
      <c r="QXH162" s="8"/>
      <c r="QXI162" s="8"/>
      <c r="QXJ162" s="8"/>
      <c r="QXK162" s="8"/>
      <c r="QXL162" s="8"/>
      <c r="QXM162" s="8"/>
      <c r="QXN162" s="8"/>
      <c r="QXO162" s="8"/>
      <c r="QXP162" s="8"/>
      <c r="QXQ162" s="8"/>
      <c r="QXR162" s="8"/>
      <c r="QXS162" s="8"/>
      <c r="QXT162" s="8"/>
      <c r="QXU162" s="8"/>
      <c r="QXV162" s="8"/>
      <c r="QXW162" s="8"/>
      <c r="QXX162" s="8"/>
      <c r="QXY162" s="8"/>
      <c r="QXZ162" s="8"/>
      <c r="QYA162" s="8"/>
      <c r="QYB162" s="8"/>
      <c r="QYC162" s="8"/>
      <c r="QYD162" s="8"/>
      <c r="QYE162" s="8"/>
      <c r="QYF162" s="8"/>
      <c r="QYG162" s="8"/>
      <c r="QYH162" s="8"/>
      <c r="QYI162" s="8"/>
      <c r="QYJ162" s="8"/>
      <c r="QYK162" s="8"/>
      <c r="QYL162" s="8"/>
      <c r="QYM162" s="8"/>
      <c r="QYN162" s="8"/>
      <c r="QYO162" s="8"/>
      <c r="QYP162" s="8"/>
      <c r="QYQ162" s="8"/>
      <c r="QYR162" s="8"/>
      <c r="QYS162" s="8"/>
      <c r="QYT162" s="8"/>
      <c r="QYU162" s="8"/>
      <c r="QYV162" s="8"/>
      <c r="QYW162" s="8"/>
      <c r="QYX162" s="8"/>
      <c r="QYY162" s="8"/>
      <c r="QYZ162" s="8"/>
      <c r="QZA162" s="8"/>
      <c r="QZB162" s="8"/>
      <c r="QZC162" s="8"/>
      <c r="QZD162" s="8"/>
      <c r="QZE162" s="8"/>
      <c r="QZF162" s="8"/>
      <c r="QZG162" s="8"/>
      <c r="QZH162" s="8"/>
      <c r="QZI162" s="8"/>
      <c r="QZJ162" s="8"/>
      <c r="QZK162" s="8"/>
      <c r="QZL162" s="8"/>
      <c r="QZM162" s="8"/>
      <c r="QZN162" s="8"/>
      <c r="QZO162" s="8"/>
      <c r="QZP162" s="8"/>
      <c r="QZQ162" s="8"/>
      <c r="QZR162" s="8"/>
      <c r="QZS162" s="8"/>
      <c r="QZT162" s="8"/>
      <c r="QZU162" s="8"/>
      <c r="QZV162" s="8"/>
      <c r="QZW162" s="8"/>
      <c r="QZX162" s="8"/>
      <c r="QZY162" s="8"/>
      <c r="QZZ162" s="8"/>
      <c r="RAA162" s="8"/>
      <c r="RAB162" s="8"/>
      <c r="RAC162" s="8"/>
      <c r="RAD162" s="8"/>
      <c r="RAE162" s="8"/>
      <c r="RAF162" s="8"/>
      <c r="RAG162" s="8"/>
      <c r="RAH162" s="8"/>
      <c r="RAI162" s="8"/>
      <c r="RAJ162" s="8"/>
      <c r="RAK162" s="8"/>
      <c r="RAL162" s="8"/>
      <c r="RAM162" s="8"/>
      <c r="RAN162" s="8"/>
      <c r="RAO162" s="8"/>
      <c r="RAP162" s="8"/>
      <c r="RAQ162" s="8"/>
      <c r="RAR162" s="8"/>
      <c r="RAS162" s="8"/>
      <c r="RAT162" s="8"/>
      <c r="RAU162" s="8"/>
      <c r="RAV162" s="8"/>
      <c r="RAW162" s="8"/>
      <c r="RAX162" s="8"/>
      <c r="RAY162" s="8"/>
      <c r="RAZ162" s="8"/>
      <c r="RBA162" s="8"/>
      <c r="RBB162" s="8"/>
      <c r="RBC162" s="8"/>
      <c r="RBD162" s="8"/>
      <c r="RBE162" s="8"/>
      <c r="RBF162" s="8"/>
      <c r="RBG162" s="8"/>
      <c r="RBH162" s="8"/>
      <c r="RBI162" s="8"/>
      <c r="RBJ162" s="8"/>
      <c r="RBK162" s="8"/>
      <c r="RBL162" s="8"/>
      <c r="RBM162" s="8"/>
      <c r="RBN162" s="8"/>
      <c r="RBO162" s="8"/>
      <c r="RBP162" s="8"/>
      <c r="RBQ162" s="8"/>
      <c r="RBR162" s="8"/>
      <c r="RBS162" s="8"/>
      <c r="RBT162" s="8"/>
      <c r="RBU162" s="8"/>
      <c r="RBV162" s="8"/>
      <c r="RBW162" s="8"/>
      <c r="RBX162" s="8"/>
      <c r="RBY162" s="8"/>
      <c r="RBZ162" s="8"/>
      <c r="RCA162" s="8"/>
      <c r="RCB162" s="8"/>
      <c r="RCC162" s="8"/>
      <c r="RCD162" s="8"/>
      <c r="RCE162" s="8"/>
      <c r="RCF162" s="8"/>
      <c r="RCG162" s="8"/>
      <c r="RCH162" s="8"/>
      <c r="RCI162" s="8"/>
      <c r="RCJ162" s="8"/>
      <c r="RCK162" s="8"/>
      <c r="RCL162" s="8"/>
      <c r="RCM162" s="8"/>
      <c r="RCN162" s="8"/>
      <c r="RCO162" s="8"/>
      <c r="RCP162" s="8"/>
      <c r="RCQ162" s="8"/>
      <c r="RCR162" s="8"/>
      <c r="RCS162" s="8"/>
      <c r="RCT162" s="8"/>
      <c r="RCU162" s="8"/>
      <c r="RCV162" s="8"/>
      <c r="RCW162" s="8"/>
      <c r="RCX162" s="8"/>
      <c r="RCY162" s="8"/>
      <c r="RCZ162" s="8"/>
      <c r="RDA162" s="8"/>
      <c r="RDB162" s="8"/>
      <c r="RDC162" s="8"/>
      <c r="RDD162" s="8"/>
      <c r="RDE162" s="8"/>
      <c r="RDF162" s="8"/>
      <c r="RDG162" s="8"/>
      <c r="RDH162" s="8"/>
      <c r="RDI162" s="8"/>
      <c r="RDJ162" s="8"/>
      <c r="RDK162" s="8"/>
      <c r="RDL162" s="8"/>
      <c r="RDM162" s="8"/>
      <c r="RDN162" s="8"/>
      <c r="RDO162" s="8"/>
      <c r="RDP162" s="8"/>
      <c r="RDQ162" s="8"/>
      <c r="RDR162" s="8"/>
      <c r="RDS162" s="8"/>
      <c r="RDT162" s="8"/>
      <c r="RDU162" s="8"/>
      <c r="RDV162" s="8"/>
      <c r="RDW162" s="8"/>
      <c r="RDX162" s="8"/>
      <c r="RDY162" s="8"/>
      <c r="RDZ162" s="8"/>
      <c r="REA162" s="8"/>
      <c r="REB162" s="8"/>
      <c r="REC162" s="8"/>
      <c r="RED162" s="8"/>
      <c r="REE162" s="8"/>
      <c r="REF162" s="8"/>
      <c r="REG162" s="8"/>
      <c r="REH162" s="8"/>
      <c r="REI162" s="8"/>
      <c r="REJ162" s="8"/>
      <c r="REK162" s="8"/>
      <c r="REL162" s="8"/>
      <c r="REM162" s="8"/>
      <c r="REN162" s="8"/>
      <c r="REO162" s="8"/>
      <c r="REP162" s="8"/>
      <c r="REQ162" s="8"/>
      <c r="RER162" s="8"/>
      <c r="RES162" s="8"/>
      <c r="RET162" s="8"/>
      <c r="REU162" s="8"/>
      <c r="REV162" s="8"/>
      <c r="REW162" s="8"/>
      <c r="REX162" s="8"/>
      <c r="REY162" s="8"/>
      <c r="REZ162" s="8"/>
      <c r="RFA162" s="8"/>
      <c r="RFB162" s="8"/>
      <c r="RFC162" s="8"/>
      <c r="RFD162" s="8"/>
      <c r="RFE162" s="8"/>
      <c r="RFF162" s="8"/>
      <c r="RFG162" s="8"/>
      <c r="RFH162" s="8"/>
      <c r="RFI162" s="8"/>
      <c r="RFJ162" s="8"/>
      <c r="RFK162" s="8"/>
      <c r="RFL162" s="8"/>
      <c r="RFM162" s="8"/>
      <c r="RFN162" s="8"/>
      <c r="RFO162" s="8"/>
      <c r="RFP162" s="8"/>
      <c r="RFQ162" s="8"/>
      <c r="RFR162" s="8"/>
      <c r="RFS162" s="8"/>
      <c r="RFT162" s="8"/>
      <c r="RFU162" s="8"/>
      <c r="RFV162" s="8"/>
      <c r="RFW162" s="8"/>
      <c r="RFX162" s="8"/>
      <c r="RFY162" s="8"/>
      <c r="RFZ162" s="8"/>
      <c r="RGA162" s="8"/>
      <c r="RGB162" s="8"/>
      <c r="RGC162" s="8"/>
      <c r="RGD162" s="8"/>
      <c r="RGE162" s="8"/>
      <c r="RGF162" s="8"/>
      <c r="RGG162" s="8"/>
      <c r="RGH162" s="8"/>
      <c r="RGI162" s="8"/>
      <c r="RGJ162" s="8"/>
      <c r="RGK162" s="8"/>
      <c r="RGL162" s="8"/>
      <c r="RGM162" s="8"/>
      <c r="RGN162" s="8"/>
      <c r="RGO162" s="8"/>
      <c r="RGP162" s="8"/>
      <c r="RGQ162" s="8"/>
      <c r="RGR162" s="8"/>
      <c r="RGS162" s="8"/>
      <c r="RGT162" s="8"/>
      <c r="RGU162" s="8"/>
      <c r="RGV162" s="8"/>
      <c r="RGW162" s="8"/>
      <c r="RGX162" s="8"/>
      <c r="RGY162" s="8"/>
      <c r="RGZ162" s="8"/>
      <c r="RHA162" s="8"/>
      <c r="RHB162" s="8"/>
      <c r="RHC162" s="8"/>
      <c r="RHD162" s="8"/>
      <c r="RHE162" s="8"/>
      <c r="RHF162" s="8"/>
      <c r="RHG162" s="8"/>
      <c r="RHH162" s="8"/>
      <c r="RHI162" s="8"/>
      <c r="RHJ162" s="8"/>
      <c r="RHK162" s="8"/>
      <c r="RHL162" s="8"/>
      <c r="RHM162" s="8"/>
      <c r="RHN162" s="8"/>
      <c r="RHO162" s="8"/>
      <c r="RHP162" s="8"/>
      <c r="RHQ162" s="8"/>
      <c r="RHR162" s="8"/>
      <c r="RHS162" s="8"/>
      <c r="RHT162" s="8"/>
      <c r="RHU162" s="8"/>
      <c r="RHV162" s="8"/>
      <c r="RHW162" s="8"/>
      <c r="RHX162" s="8"/>
      <c r="RHY162" s="8"/>
      <c r="RHZ162" s="8"/>
      <c r="RIA162" s="8"/>
      <c r="RIB162" s="8"/>
      <c r="RIC162" s="8"/>
      <c r="RID162" s="8"/>
      <c r="RIE162" s="8"/>
      <c r="RIF162" s="8"/>
      <c r="RIG162" s="8"/>
      <c r="RIH162" s="8"/>
      <c r="RII162" s="8"/>
      <c r="RIJ162" s="8"/>
      <c r="RIK162" s="8"/>
      <c r="RIL162" s="8"/>
      <c r="RIM162" s="8"/>
      <c r="RIN162" s="8"/>
      <c r="RIO162" s="8"/>
      <c r="RIP162" s="8"/>
      <c r="RIQ162" s="8"/>
      <c r="RIR162" s="8"/>
      <c r="RIS162" s="8"/>
      <c r="RIT162" s="8"/>
      <c r="RIU162" s="8"/>
      <c r="RIV162" s="8"/>
      <c r="RIW162" s="8"/>
      <c r="RIX162" s="8"/>
      <c r="RIY162" s="8"/>
      <c r="RIZ162" s="8"/>
      <c r="RJA162" s="8"/>
      <c r="RJB162" s="8"/>
      <c r="RJC162" s="8"/>
      <c r="RJD162" s="8"/>
      <c r="RJE162" s="8"/>
      <c r="RJF162" s="8"/>
      <c r="RJG162" s="8"/>
      <c r="RJH162" s="8"/>
      <c r="RJI162" s="8"/>
      <c r="RJJ162" s="8"/>
      <c r="RJK162" s="8"/>
      <c r="RJL162" s="8"/>
      <c r="RJM162" s="8"/>
      <c r="RJN162" s="8"/>
      <c r="RJO162" s="8"/>
      <c r="RJP162" s="8"/>
      <c r="RJQ162" s="8"/>
      <c r="RJR162" s="8"/>
      <c r="RJS162" s="8"/>
      <c r="RJT162" s="8"/>
      <c r="RJU162" s="8"/>
      <c r="RJV162" s="8"/>
      <c r="RJW162" s="8"/>
      <c r="RJX162" s="8"/>
      <c r="RJY162" s="8"/>
      <c r="RJZ162" s="8"/>
      <c r="RKA162" s="8"/>
      <c r="RKB162" s="8"/>
      <c r="RKC162" s="8"/>
      <c r="RKD162" s="8"/>
      <c r="RKE162" s="8"/>
      <c r="RKF162" s="8"/>
      <c r="RKG162" s="8"/>
      <c r="RKH162" s="8"/>
      <c r="RKI162" s="8"/>
      <c r="RKJ162" s="8"/>
      <c r="RKK162" s="8"/>
      <c r="RKL162" s="8"/>
      <c r="RKM162" s="8"/>
      <c r="RKN162" s="8"/>
      <c r="RKO162" s="8"/>
      <c r="RKP162" s="8"/>
      <c r="RKQ162" s="8"/>
      <c r="RKR162" s="8"/>
      <c r="RKS162" s="8"/>
      <c r="RKT162" s="8"/>
      <c r="RKU162" s="8"/>
      <c r="RKV162" s="8"/>
      <c r="RKW162" s="8"/>
      <c r="RKX162" s="8"/>
      <c r="RKY162" s="8"/>
      <c r="RKZ162" s="8"/>
      <c r="RLA162" s="8"/>
      <c r="RLB162" s="8"/>
      <c r="RLC162" s="8"/>
      <c r="RLD162" s="8"/>
      <c r="RLE162" s="8"/>
      <c r="RLF162" s="8"/>
      <c r="RLG162" s="8"/>
      <c r="RLH162" s="8"/>
      <c r="RLI162" s="8"/>
      <c r="RLJ162" s="8"/>
      <c r="RLK162" s="8"/>
      <c r="RLL162" s="8"/>
      <c r="RLM162" s="8"/>
      <c r="RLN162" s="8"/>
      <c r="RLO162" s="8"/>
      <c r="RLP162" s="8"/>
      <c r="RLQ162" s="8"/>
      <c r="RLR162" s="8"/>
      <c r="RLS162" s="8"/>
      <c r="RLT162" s="8"/>
      <c r="RLU162" s="8"/>
      <c r="RLV162" s="8"/>
      <c r="RLW162" s="8"/>
      <c r="RLX162" s="8"/>
      <c r="RLY162" s="8"/>
      <c r="RLZ162" s="8"/>
      <c r="RMA162" s="8"/>
      <c r="RMB162" s="8"/>
      <c r="RMC162" s="8"/>
      <c r="RMD162" s="8"/>
      <c r="RME162" s="8"/>
      <c r="RMF162" s="8"/>
      <c r="RMG162" s="8"/>
      <c r="RMH162" s="8"/>
      <c r="RMI162" s="8"/>
      <c r="RMJ162" s="8"/>
      <c r="RMK162" s="8"/>
      <c r="RML162" s="8"/>
      <c r="RMM162" s="8"/>
      <c r="RMN162" s="8"/>
      <c r="RMO162" s="8"/>
      <c r="RMP162" s="8"/>
      <c r="RMQ162" s="8"/>
      <c r="RMR162" s="8"/>
      <c r="RMS162" s="8"/>
      <c r="RMT162" s="8"/>
      <c r="RMU162" s="8"/>
      <c r="RMV162" s="8"/>
      <c r="RMW162" s="8"/>
      <c r="RMX162" s="8"/>
      <c r="RMY162" s="8"/>
      <c r="RMZ162" s="8"/>
      <c r="RNA162" s="8"/>
      <c r="RNB162" s="8"/>
      <c r="RNC162" s="8"/>
      <c r="RND162" s="8"/>
      <c r="RNE162" s="8"/>
      <c r="RNF162" s="8"/>
      <c r="RNG162" s="8"/>
      <c r="RNH162" s="8"/>
      <c r="RNI162" s="8"/>
      <c r="RNJ162" s="8"/>
      <c r="RNK162" s="8"/>
      <c r="RNL162" s="8"/>
      <c r="RNM162" s="8"/>
      <c r="RNN162" s="8"/>
      <c r="RNO162" s="8"/>
      <c r="RNP162" s="8"/>
      <c r="RNQ162" s="8"/>
      <c r="RNR162" s="8"/>
      <c r="RNS162" s="8"/>
      <c r="RNT162" s="8"/>
      <c r="RNU162" s="8"/>
      <c r="RNV162" s="8"/>
      <c r="RNW162" s="8"/>
      <c r="RNX162" s="8"/>
      <c r="RNY162" s="8"/>
      <c r="RNZ162" s="8"/>
      <c r="ROA162" s="8"/>
      <c r="ROB162" s="8"/>
      <c r="ROC162" s="8"/>
      <c r="ROD162" s="8"/>
      <c r="ROE162" s="8"/>
      <c r="ROF162" s="8"/>
      <c r="ROG162" s="8"/>
      <c r="ROH162" s="8"/>
      <c r="ROI162" s="8"/>
      <c r="ROJ162" s="8"/>
      <c r="ROK162" s="8"/>
      <c r="ROL162" s="8"/>
      <c r="ROM162" s="8"/>
      <c r="RON162" s="8"/>
      <c r="ROO162" s="8"/>
      <c r="ROP162" s="8"/>
      <c r="ROQ162" s="8"/>
      <c r="ROR162" s="8"/>
      <c r="ROS162" s="8"/>
      <c r="ROT162" s="8"/>
      <c r="ROU162" s="8"/>
      <c r="ROV162" s="8"/>
      <c r="ROW162" s="8"/>
      <c r="ROX162" s="8"/>
      <c r="ROY162" s="8"/>
      <c r="ROZ162" s="8"/>
      <c r="RPA162" s="8"/>
      <c r="RPB162" s="8"/>
      <c r="RPC162" s="8"/>
      <c r="RPD162" s="8"/>
      <c r="RPE162" s="8"/>
      <c r="RPF162" s="8"/>
      <c r="RPG162" s="8"/>
      <c r="RPH162" s="8"/>
      <c r="RPI162" s="8"/>
      <c r="RPJ162" s="8"/>
      <c r="RPK162" s="8"/>
      <c r="RPL162" s="8"/>
      <c r="RPM162" s="8"/>
      <c r="RPN162" s="8"/>
      <c r="RPO162" s="8"/>
      <c r="RPP162" s="8"/>
      <c r="RPQ162" s="8"/>
      <c r="RPR162" s="8"/>
      <c r="RPS162" s="8"/>
      <c r="RPT162" s="8"/>
      <c r="RPU162" s="8"/>
      <c r="RPV162" s="8"/>
      <c r="RPW162" s="8"/>
      <c r="RPX162" s="8"/>
      <c r="RPY162" s="8"/>
      <c r="RPZ162" s="8"/>
      <c r="RQA162" s="8"/>
      <c r="RQB162" s="8"/>
      <c r="RQC162" s="8"/>
      <c r="RQD162" s="8"/>
      <c r="RQE162" s="8"/>
      <c r="RQF162" s="8"/>
      <c r="RQG162" s="8"/>
      <c r="RQH162" s="8"/>
      <c r="RQI162" s="8"/>
      <c r="RQJ162" s="8"/>
      <c r="RQK162" s="8"/>
      <c r="RQL162" s="8"/>
      <c r="RQM162" s="8"/>
      <c r="RQN162" s="8"/>
      <c r="RQO162" s="8"/>
      <c r="RQP162" s="8"/>
      <c r="RQQ162" s="8"/>
      <c r="RQR162" s="8"/>
      <c r="RQS162" s="8"/>
      <c r="RQT162" s="8"/>
      <c r="RQU162" s="8"/>
      <c r="RQV162" s="8"/>
      <c r="RQW162" s="8"/>
      <c r="RQX162" s="8"/>
      <c r="RQY162" s="8"/>
      <c r="RQZ162" s="8"/>
      <c r="RRA162" s="8"/>
      <c r="RRB162" s="8"/>
      <c r="RRC162" s="8"/>
      <c r="RRD162" s="8"/>
      <c r="RRE162" s="8"/>
      <c r="RRF162" s="8"/>
      <c r="RRG162" s="8"/>
      <c r="RRH162" s="8"/>
      <c r="RRI162" s="8"/>
      <c r="RRJ162" s="8"/>
      <c r="RRK162" s="8"/>
      <c r="RRL162" s="8"/>
      <c r="RRM162" s="8"/>
      <c r="RRN162" s="8"/>
      <c r="RRO162" s="8"/>
      <c r="RRP162" s="8"/>
      <c r="RRQ162" s="8"/>
      <c r="RRR162" s="8"/>
      <c r="RRS162" s="8"/>
      <c r="RRT162" s="8"/>
      <c r="RRU162" s="8"/>
      <c r="RRV162" s="8"/>
      <c r="RRW162" s="8"/>
      <c r="RRX162" s="8"/>
      <c r="RRY162" s="8"/>
      <c r="RRZ162" s="8"/>
      <c r="RSA162" s="8"/>
      <c r="RSB162" s="8"/>
      <c r="RSC162" s="8"/>
      <c r="RSD162" s="8"/>
      <c r="RSE162" s="8"/>
      <c r="RSF162" s="8"/>
      <c r="RSG162" s="8"/>
      <c r="RSH162" s="8"/>
      <c r="RSI162" s="8"/>
      <c r="RSJ162" s="8"/>
      <c r="RSK162" s="8"/>
      <c r="RSL162" s="8"/>
      <c r="RSM162" s="8"/>
      <c r="RSN162" s="8"/>
      <c r="RSO162" s="8"/>
      <c r="RSP162" s="8"/>
      <c r="RSQ162" s="8"/>
      <c r="RSR162" s="8"/>
      <c r="RSS162" s="8"/>
      <c r="RST162" s="8"/>
      <c r="RSU162" s="8"/>
      <c r="RSV162" s="8"/>
      <c r="RSW162" s="8"/>
      <c r="RSX162" s="8"/>
      <c r="RSY162" s="8"/>
      <c r="RSZ162" s="8"/>
      <c r="RTA162" s="8"/>
      <c r="RTB162" s="8"/>
      <c r="RTC162" s="8"/>
      <c r="RTD162" s="8"/>
      <c r="RTE162" s="8"/>
      <c r="RTF162" s="8"/>
      <c r="RTG162" s="8"/>
      <c r="RTH162" s="8"/>
      <c r="RTI162" s="8"/>
      <c r="RTJ162" s="8"/>
      <c r="RTK162" s="8"/>
      <c r="RTL162" s="8"/>
      <c r="RTM162" s="8"/>
      <c r="RTN162" s="8"/>
      <c r="RTO162" s="8"/>
      <c r="RTP162" s="8"/>
      <c r="RTQ162" s="8"/>
      <c r="RTR162" s="8"/>
      <c r="RTS162" s="8"/>
      <c r="RTT162" s="8"/>
      <c r="RTU162" s="8"/>
      <c r="RTV162" s="8"/>
      <c r="RTW162" s="8"/>
      <c r="RTX162" s="8"/>
      <c r="RTY162" s="8"/>
      <c r="RTZ162" s="8"/>
      <c r="RUA162" s="8"/>
      <c r="RUB162" s="8"/>
      <c r="RUC162" s="8"/>
      <c r="RUD162" s="8"/>
      <c r="RUE162" s="8"/>
      <c r="RUF162" s="8"/>
      <c r="RUG162" s="8"/>
      <c r="RUH162" s="8"/>
      <c r="RUI162" s="8"/>
      <c r="RUJ162" s="8"/>
      <c r="RUK162" s="8"/>
      <c r="RUL162" s="8"/>
      <c r="RUM162" s="8"/>
      <c r="RUN162" s="8"/>
      <c r="RUO162" s="8"/>
      <c r="RUP162" s="8"/>
      <c r="RUQ162" s="8"/>
      <c r="RUR162" s="8"/>
      <c r="RUS162" s="8"/>
      <c r="RUT162" s="8"/>
      <c r="RUU162" s="8"/>
      <c r="RUV162" s="8"/>
      <c r="RUW162" s="8"/>
      <c r="RUX162" s="8"/>
      <c r="RUY162" s="8"/>
      <c r="RUZ162" s="8"/>
      <c r="RVA162" s="8"/>
      <c r="RVB162" s="8"/>
      <c r="RVC162" s="8"/>
      <c r="RVD162" s="8"/>
      <c r="RVE162" s="8"/>
      <c r="RVF162" s="8"/>
      <c r="RVG162" s="8"/>
      <c r="RVH162" s="8"/>
      <c r="RVI162" s="8"/>
      <c r="RVJ162" s="8"/>
      <c r="RVK162" s="8"/>
      <c r="RVL162" s="8"/>
      <c r="RVM162" s="8"/>
      <c r="RVN162" s="8"/>
      <c r="RVO162" s="8"/>
      <c r="RVP162" s="8"/>
      <c r="RVQ162" s="8"/>
      <c r="RVR162" s="8"/>
      <c r="RVS162" s="8"/>
      <c r="RVT162" s="8"/>
      <c r="RVU162" s="8"/>
      <c r="RVV162" s="8"/>
      <c r="RVW162" s="8"/>
      <c r="RVX162" s="8"/>
      <c r="RVY162" s="8"/>
      <c r="RVZ162" s="8"/>
      <c r="RWA162" s="8"/>
      <c r="RWB162" s="8"/>
      <c r="RWC162" s="8"/>
      <c r="RWD162" s="8"/>
      <c r="RWE162" s="8"/>
      <c r="RWF162" s="8"/>
      <c r="RWG162" s="8"/>
      <c r="RWH162" s="8"/>
      <c r="RWI162" s="8"/>
      <c r="RWJ162" s="8"/>
      <c r="RWK162" s="8"/>
      <c r="RWL162" s="8"/>
      <c r="RWM162" s="8"/>
      <c r="RWN162" s="8"/>
      <c r="RWO162" s="8"/>
      <c r="RWP162" s="8"/>
      <c r="RWQ162" s="8"/>
      <c r="RWR162" s="8"/>
      <c r="RWS162" s="8"/>
      <c r="RWT162" s="8"/>
      <c r="RWU162" s="8"/>
      <c r="RWV162" s="8"/>
      <c r="RWW162" s="8"/>
      <c r="RWX162" s="8"/>
      <c r="RWY162" s="8"/>
      <c r="RWZ162" s="8"/>
      <c r="RXA162" s="8"/>
      <c r="RXB162" s="8"/>
      <c r="RXC162" s="8"/>
      <c r="RXD162" s="8"/>
      <c r="RXE162" s="8"/>
      <c r="RXF162" s="8"/>
      <c r="RXG162" s="8"/>
      <c r="RXH162" s="8"/>
      <c r="RXI162" s="8"/>
      <c r="RXJ162" s="8"/>
      <c r="RXK162" s="8"/>
      <c r="RXL162" s="8"/>
      <c r="RXM162" s="8"/>
      <c r="RXN162" s="8"/>
      <c r="RXO162" s="8"/>
      <c r="RXP162" s="8"/>
      <c r="RXQ162" s="8"/>
      <c r="RXR162" s="8"/>
      <c r="RXS162" s="8"/>
      <c r="RXT162" s="8"/>
      <c r="RXU162" s="8"/>
      <c r="RXV162" s="8"/>
      <c r="RXW162" s="8"/>
      <c r="RXX162" s="8"/>
      <c r="RXY162" s="8"/>
      <c r="RXZ162" s="8"/>
      <c r="RYA162" s="8"/>
      <c r="RYB162" s="8"/>
      <c r="RYC162" s="8"/>
      <c r="RYD162" s="8"/>
      <c r="RYE162" s="8"/>
      <c r="RYF162" s="8"/>
      <c r="RYG162" s="8"/>
      <c r="RYH162" s="8"/>
      <c r="RYI162" s="8"/>
      <c r="RYJ162" s="8"/>
      <c r="RYK162" s="8"/>
      <c r="RYL162" s="8"/>
      <c r="RYM162" s="8"/>
      <c r="RYN162" s="8"/>
      <c r="RYO162" s="8"/>
      <c r="RYP162" s="8"/>
      <c r="RYQ162" s="8"/>
      <c r="RYR162" s="8"/>
      <c r="RYS162" s="8"/>
      <c r="RYT162" s="8"/>
      <c r="RYU162" s="8"/>
      <c r="RYV162" s="8"/>
      <c r="RYW162" s="8"/>
      <c r="RYX162" s="8"/>
      <c r="RYY162" s="8"/>
      <c r="RYZ162" s="8"/>
      <c r="RZA162" s="8"/>
      <c r="RZB162" s="8"/>
      <c r="RZC162" s="8"/>
      <c r="RZD162" s="8"/>
      <c r="RZE162" s="8"/>
      <c r="RZF162" s="8"/>
      <c r="RZG162" s="8"/>
      <c r="RZH162" s="8"/>
      <c r="RZI162" s="8"/>
      <c r="RZJ162" s="8"/>
      <c r="RZK162" s="8"/>
      <c r="RZL162" s="8"/>
      <c r="RZM162" s="8"/>
      <c r="RZN162" s="8"/>
      <c r="RZO162" s="8"/>
      <c r="RZP162" s="8"/>
      <c r="RZQ162" s="8"/>
      <c r="RZR162" s="8"/>
      <c r="RZS162" s="8"/>
      <c r="RZT162" s="8"/>
      <c r="RZU162" s="8"/>
      <c r="RZV162" s="8"/>
      <c r="RZW162" s="8"/>
      <c r="RZX162" s="8"/>
      <c r="RZY162" s="8"/>
      <c r="RZZ162" s="8"/>
      <c r="SAA162" s="8"/>
      <c r="SAB162" s="8"/>
      <c r="SAC162" s="8"/>
      <c r="SAD162" s="8"/>
      <c r="SAE162" s="8"/>
      <c r="SAF162" s="8"/>
      <c r="SAG162" s="8"/>
      <c r="SAH162" s="8"/>
      <c r="SAI162" s="8"/>
      <c r="SAJ162" s="8"/>
      <c r="SAK162" s="8"/>
      <c r="SAL162" s="8"/>
      <c r="SAM162" s="8"/>
      <c r="SAN162" s="8"/>
      <c r="SAO162" s="8"/>
      <c r="SAP162" s="8"/>
      <c r="SAQ162" s="8"/>
      <c r="SAR162" s="8"/>
      <c r="SAS162" s="8"/>
      <c r="SAT162" s="8"/>
      <c r="SAU162" s="8"/>
      <c r="SAV162" s="8"/>
      <c r="SAW162" s="8"/>
      <c r="SAX162" s="8"/>
      <c r="SAY162" s="8"/>
      <c r="SAZ162" s="8"/>
      <c r="SBA162" s="8"/>
      <c r="SBB162" s="8"/>
      <c r="SBC162" s="8"/>
      <c r="SBD162" s="8"/>
      <c r="SBE162" s="8"/>
      <c r="SBF162" s="8"/>
      <c r="SBG162" s="8"/>
      <c r="SBH162" s="8"/>
      <c r="SBI162" s="8"/>
      <c r="SBJ162" s="8"/>
      <c r="SBK162" s="8"/>
      <c r="SBL162" s="8"/>
      <c r="SBM162" s="8"/>
      <c r="SBN162" s="8"/>
      <c r="SBO162" s="8"/>
      <c r="SBP162" s="8"/>
      <c r="SBQ162" s="8"/>
      <c r="SBR162" s="8"/>
      <c r="SBS162" s="8"/>
      <c r="SBT162" s="8"/>
      <c r="SBU162" s="8"/>
      <c r="SBV162" s="8"/>
      <c r="SBW162" s="8"/>
      <c r="SBX162" s="8"/>
      <c r="SBY162" s="8"/>
      <c r="SBZ162" s="8"/>
      <c r="SCA162" s="8"/>
      <c r="SCB162" s="8"/>
      <c r="SCC162" s="8"/>
      <c r="SCD162" s="8"/>
      <c r="SCE162" s="8"/>
      <c r="SCF162" s="8"/>
      <c r="SCG162" s="8"/>
      <c r="SCH162" s="8"/>
      <c r="SCI162" s="8"/>
      <c r="SCJ162" s="8"/>
      <c r="SCK162" s="8"/>
      <c r="SCL162" s="8"/>
      <c r="SCM162" s="8"/>
      <c r="SCN162" s="8"/>
      <c r="SCO162" s="8"/>
      <c r="SCP162" s="8"/>
      <c r="SCQ162" s="8"/>
      <c r="SCR162" s="8"/>
      <c r="SCS162" s="8"/>
      <c r="SCT162" s="8"/>
      <c r="SCU162" s="8"/>
      <c r="SCV162" s="8"/>
      <c r="SCW162" s="8"/>
      <c r="SCX162" s="8"/>
      <c r="SCY162" s="8"/>
      <c r="SCZ162" s="8"/>
      <c r="SDA162" s="8"/>
      <c r="SDB162" s="8"/>
      <c r="SDC162" s="8"/>
      <c r="SDD162" s="8"/>
      <c r="SDE162" s="8"/>
      <c r="SDF162" s="8"/>
      <c r="SDG162" s="8"/>
      <c r="SDH162" s="8"/>
      <c r="SDI162" s="8"/>
      <c r="SDJ162" s="8"/>
      <c r="SDK162" s="8"/>
      <c r="SDL162" s="8"/>
      <c r="SDM162" s="8"/>
      <c r="SDN162" s="8"/>
      <c r="SDO162" s="8"/>
      <c r="SDP162" s="8"/>
      <c r="SDQ162" s="8"/>
      <c r="SDR162" s="8"/>
      <c r="SDS162" s="8"/>
      <c r="SDT162" s="8"/>
      <c r="SDU162" s="8"/>
      <c r="SDV162" s="8"/>
      <c r="SDW162" s="8"/>
      <c r="SDX162" s="8"/>
      <c r="SDY162" s="8"/>
      <c r="SDZ162" s="8"/>
      <c r="SEA162" s="8"/>
      <c r="SEB162" s="8"/>
      <c r="SEC162" s="8"/>
      <c r="SED162" s="8"/>
      <c r="SEE162" s="8"/>
      <c r="SEF162" s="8"/>
      <c r="SEG162" s="8"/>
      <c r="SEH162" s="8"/>
      <c r="SEI162" s="8"/>
      <c r="SEJ162" s="8"/>
      <c r="SEK162" s="8"/>
      <c r="SEL162" s="8"/>
      <c r="SEM162" s="8"/>
      <c r="SEN162" s="8"/>
      <c r="SEO162" s="8"/>
      <c r="SEP162" s="8"/>
      <c r="SEQ162" s="8"/>
      <c r="SER162" s="8"/>
      <c r="SES162" s="8"/>
      <c r="SET162" s="8"/>
      <c r="SEU162" s="8"/>
      <c r="SEV162" s="8"/>
      <c r="SEW162" s="8"/>
      <c r="SEX162" s="8"/>
      <c r="SEY162" s="8"/>
      <c r="SEZ162" s="8"/>
      <c r="SFA162" s="8"/>
      <c r="SFB162" s="8"/>
      <c r="SFC162" s="8"/>
      <c r="SFD162" s="8"/>
      <c r="SFE162" s="8"/>
      <c r="SFF162" s="8"/>
      <c r="SFG162" s="8"/>
      <c r="SFH162" s="8"/>
      <c r="SFI162" s="8"/>
      <c r="SFJ162" s="8"/>
      <c r="SFK162" s="8"/>
      <c r="SFL162" s="8"/>
      <c r="SFM162" s="8"/>
      <c r="SFN162" s="8"/>
      <c r="SFO162" s="8"/>
      <c r="SFP162" s="8"/>
      <c r="SFQ162" s="8"/>
      <c r="SFR162" s="8"/>
      <c r="SFS162" s="8"/>
      <c r="SFT162" s="8"/>
      <c r="SFU162" s="8"/>
      <c r="SFV162" s="8"/>
      <c r="SFW162" s="8"/>
      <c r="SFX162" s="8"/>
      <c r="SFY162" s="8"/>
      <c r="SFZ162" s="8"/>
      <c r="SGA162" s="8"/>
      <c r="SGB162" s="8"/>
      <c r="SGC162" s="8"/>
      <c r="SGD162" s="8"/>
      <c r="SGE162" s="8"/>
      <c r="SGF162" s="8"/>
      <c r="SGG162" s="8"/>
      <c r="SGH162" s="8"/>
      <c r="SGI162" s="8"/>
      <c r="SGJ162" s="8"/>
      <c r="SGK162" s="8"/>
      <c r="SGL162" s="8"/>
      <c r="SGM162" s="8"/>
      <c r="SGN162" s="8"/>
      <c r="SGO162" s="8"/>
      <c r="SGP162" s="8"/>
      <c r="SGQ162" s="8"/>
      <c r="SGR162" s="8"/>
      <c r="SGS162" s="8"/>
      <c r="SGT162" s="8"/>
      <c r="SGU162" s="8"/>
      <c r="SGV162" s="8"/>
      <c r="SGW162" s="8"/>
      <c r="SGX162" s="8"/>
      <c r="SGY162" s="8"/>
      <c r="SGZ162" s="8"/>
      <c r="SHA162" s="8"/>
      <c r="SHB162" s="8"/>
      <c r="SHC162" s="8"/>
      <c r="SHD162" s="8"/>
      <c r="SHE162" s="8"/>
      <c r="SHF162" s="8"/>
      <c r="SHG162" s="8"/>
      <c r="SHH162" s="8"/>
      <c r="SHI162" s="8"/>
      <c r="SHJ162" s="8"/>
      <c r="SHK162" s="8"/>
      <c r="SHL162" s="8"/>
      <c r="SHM162" s="8"/>
      <c r="SHN162" s="8"/>
      <c r="SHO162" s="8"/>
      <c r="SHP162" s="8"/>
      <c r="SHQ162" s="8"/>
      <c r="SHR162" s="8"/>
      <c r="SHS162" s="8"/>
      <c r="SHT162" s="8"/>
      <c r="SHU162" s="8"/>
      <c r="SHV162" s="8"/>
      <c r="SHW162" s="8"/>
      <c r="SHX162" s="8"/>
      <c r="SHY162" s="8"/>
      <c r="SHZ162" s="8"/>
      <c r="SIA162" s="8"/>
      <c r="SIB162" s="8"/>
      <c r="SIC162" s="8"/>
      <c r="SID162" s="8"/>
      <c r="SIE162" s="8"/>
      <c r="SIF162" s="8"/>
      <c r="SIG162" s="8"/>
      <c r="SIH162" s="8"/>
      <c r="SII162" s="8"/>
      <c r="SIJ162" s="8"/>
      <c r="SIK162" s="8"/>
      <c r="SIL162" s="8"/>
      <c r="SIM162" s="8"/>
      <c r="SIN162" s="8"/>
      <c r="SIO162" s="8"/>
      <c r="SIP162" s="8"/>
      <c r="SIQ162" s="8"/>
      <c r="SIR162" s="8"/>
      <c r="SIS162" s="8"/>
      <c r="SIT162" s="8"/>
      <c r="SIU162" s="8"/>
      <c r="SIV162" s="8"/>
      <c r="SIW162" s="8"/>
      <c r="SIX162" s="8"/>
      <c r="SIY162" s="8"/>
      <c r="SIZ162" s="8"/>
      <c r="SJA162" s="8"/>
      <c r="SJB162" s="8"/>
      <c r="SJC162" s="8"/>
      <c r="SJD162" s="8"/>
      <c r="SJE162" s="8"/>
      <c r="SJF162" s="8"/>
      <c r="SJG162" s="8"/>
      <c r="SJH162" s="8"/>
      <c r="SJI162" s="8"/>
      <c r="SJJ162" s="8"/>
      <c r="SJK162" s="8"/>
      <c r="SJL162" s="8"/>
      <c r="SJM162" s="8"/>
      <c r="SJN162" s="8"/>
      <c r="SJO162" s="8"/>
      <c r="SJP162" s="8"/>
      <c r="SJQ162" s="8"/>
      <c r="SJR162" s="8"/>
      <c r="SJS162" s="8"/>
      <c r="SJT162" s="8"/>
      <c r="SJU162" s="8"/>
      <c r="SJV162" s="8"/>
      <c r="SJW162" s="8"/>
      <c r="SJX162" s="8"/>
      <c r="SJY162" s="8"/>
      <c r="SJZ162" s="8"/>
      <c r="SKA162" s="8"/>
      <c r="SKB162" s="8"/>
      <c r="SKC162" s="8"/>
      <c r="SKD162" s="8"/>
      <c r="SKE162" s="8"/>
      <c r="SKF162" s="8"/>
      <c r="SKG162" s="8"/>
      <c r="SKH162" s="8"/>
      <c r="SKI162" s="8"/>
      <c r="SKJ162" s="8"/>
      <c r="SKK162" s="8"/>
      <c r="SKL162" s="8"/>
      <c r="SKM162" s="8"/>
      <c r="SKN162" s="8"/>
      <c r="SKO162" s="8"/>
      <c r="SKP162" s="8"/>
      <c r="SKQ162" s="8"/>
      <c r="SKR162" s="8"/>
      <c r="SKS162" s="8"/>
      <c r="SKT162" s="8"/>
      <c r="SKU162" s="8"/>
      <c r="SKV162" s="8"/>
      <c r="SKW162" s="8"/>
      <c r="SKX162" s="8"/>
      <c r="SKY162" s="8"/>
      <c r="SKZ162" s="8"/>
      <c r="SLA162" s="8"/>
      <c r="SLB162" s="8"/>
      <c r="SLC162" s="8"/>
      <c r="SLD162" s="8"/>
      <c r="SLE162" s="8"/>
      <c r="SLF162" s="8"/>
      <c r="SLG162" s="8"/>
      <c r="SLH162" s="8"/>
      <c r="SLI162" s="8"/>
      <c r="SLJ162" s="8"/>
      <c r="SLK162" s="8"/>
      <c r="SLL162" s="8"/>
      <c r="SLM162" s="8"/>
      <c r="SLN162" s="8"/>
      <c r="SLO162" s="8"/>
      <c r="SLP162" s="8"/>
      <c r="SLQ162" s="8"/>
      <c r="SLR162" s="8"/>
      <c r="SLS162" s="8"/>
      <c r="SLT162" s="8"/>
      <c r="SLU162" s="8"/>
      <c r="SLV162" s="8"/>
      <c r="SLW162" s="8"/>
      <c r="SLX162" s="8"/>
      <c r="SLY162" s="8"/>
      <c r="SLZ162" s="8"/>
      <c r="SMA162" s="8"/>
      <c r="SMB162" s="8"/>
      <c r="SMC162" s="8"/>
      <c r="SMD162" s="8"/>
      <c r="SME162" s="8"/>
      <c r="SMF162" s="8"/>
      <c r="SMG162" s="8"/>
      <c r="SMH162" s="8"/>
      <c r="SMI162" s="8"/>
      <c r="SMJ162" s="8"/>
      <c r="SMK162" s="8"/>
      <c r="SML162" s="8"/>
      <c r="SMM162" s="8"/>
      <c r="SMN162" s="8"/>
      <c r="SMO162" s="8"/>
      <c r="SMP162" s="8"/>
      <c r="SMQ162" s="8"/>
      <c r="SMR162" s="8"/>
      <c r="SMS162" s="8"/>
      <c r="SMT162" s="8"/>
      <c r="SMU162" s="8"/>
      <c r="SMV162" s="8"/>
      <c r="SMW162" s="8"/>
      <c r="SMX162" s="8"/>
      <c r="SMY162" s="8"/>
      <c r="SMZ162" s="8"/>
      <c r="SNA162" s="8"/>
      <c r="SNB162" s="8"/>
      <c r="SNC162" s="8"/>
      <c r="SND162" s="8"/>
      <c r="SNE162" s="8"/>
      <c r="SNF162" s="8"/>
      <c r="SNG162" s="8"/>
      <c r="SNH162" s="8"/>
      <c r="SNI162" s="8"/>
      <c r="SNJ162" s="8"/>
      <c r="SNK162" s="8"/>
      <c r="SNL162" s="8"/>
      <c r="SNM162" s="8"/>
      <c r="SNN162" s="8"/>
      <c r="SNO162" s="8"/>
      <c r="SNP162" s="8"/>
      <c r="SNQ162" s="8"/>
      <c r="SNR162" s="8"/>
      <c r="SNS162" s="8"/>
      <c r="SNT162" s="8"/>
      <c r="SNU162" s="8"/>
      <c r="SNV162" s="8"/>
      <c r="SNW162" s="8"/>
      <c r="SNX162" s="8"/>
      <c r="SNY162" s="8"/>
      <c r="SNZ162" s="8"/>
      <c r="SOA162" s="8"/>
      <c r="SOB162" s="8"/>
      <c r="SOC162" s="8"/>
      <c r="SOD162" s="8"/>
      <c r="SOE162" s="8"/>
      <c r="SOF162" s="8"/>
      <c r="SOG162" s="8"/>
      <c r="SOH162" s="8"/>
      <c r="SOI162" s="8"/>
      <c r="SOJ162" s="8"/>
      <c r="SOK162" s="8"/>
      <c r="SOL162" s="8"/>
      <c r="SOM162" s="8"/>
      <c r="SON162" s="8"/>
      <c r="SOO162" s="8"/>
      <c r="SOP162" s="8"/>
      <c r="SOQ162" s="8"/>
      <c r="SOR162" s="8"/>
      <c r="SOS162" s="8"/>
      <c r="SOT162" s="8"/>
      <c r="SOU162" s="8"/>
      <c r="SOV162" s="8"/>
      <c r="SOW162" s="8"/>
      <c r="SOX162" s="8"/>
      <c r="SOY162" s="8"/>
      <c r="SOZ162" s="8"/>
      <c r="SPA162" s="8"/>
      <c r="SPB162" s="8"/>
      <c r="SPC162" s="8"/>
      <c r="SPD162" s="8"/>
      <c r="SPE162" s="8"/>
      <c r="SPF162" s="8"/>
      <c r="SPG162" s="8"/>
      <c r="SPH162" s="8"/>
      <c r="SPI162" s="8"/>
      <c r="SPJ162" s="8"/>
      <c r="SPK162" s="8"/>
      <c r="SPL162" s="8"/>
      <c r="SPM162" s="8"/>
      <c r="SPN162" s="8"/>
      <c r="SPO162" s="8"/>
      <c r="SPP162" s="8"/>
      <c r="SPQ162" s="8"/>
      <c r="SPR162" s="8"/>
      <c r="SPS162" s="8"/>
      <c r="SPT162" s="8"/>
      <c r="SPU162" s="8"/>
      <c r="SPV162" s="8"/>
      <c r="SPW162" s="8"/>
      <c r="SPX162" s="8"/>
      <c r="SPY162" s="8"/>
      <c r="SPZ162" s="8"/>
      <c r="SQA162" s="8"/>
      <c r="SQB162" s="8"/>
      <c r="SQC162" s="8"/>
      <c r="SQD162" s="8"/>
      <c r="SQE162" s="8"/>
      <c r="SQF162" s="8"/>
      <c r="SQG162" s="8"/>
      <c r="SQH162" s="8"/>
      <c r="SQI162" s="8"/>
      <c r="SQJ162" s="8"/>
      <c r="SQK162" s="8"/>
      <c r="SQL162" s="8"/>
      <c r="SQM162" s="8"/>
      <c r="SQN162" s="8"/>
      <c r="SQO162" s="8"/>
      <c r="SQP162" s="8"/>
      <c r="SQQ162" s="8"/>
      <c r="SQR162" s="8"/>
      <c r="SQS162" s="8"/>
      <c r="SQT162" s="8"/>
      <c r="SQU162" s="8"/>
      <c r="SQV162" s="8"/>
      <c r="SQW162" s="8"/>
      <c r="SQX162" s="8"/>
      <c r="SQY162" s="8"/>
      <c r="SQZ162" s="8"/>
      <c r="SRA162" s="8"/>
      <c r="SRB162" s="8"/>
      <c r="SRC162" s="8"/>
      <c r="SRD162" s="8"/>
      <c r="SRE162" s="8"/>
      <c r="SRF162" s="8"/>
      <c r="SRG162" s="8"/>
      <c r="SRH162" s="8"/>
      <c r="SRI162" s="8"/>
      <c r="SRJ162" s="8"/>
      <c r="SRK162" s="8"/>
      <c r="SRL162" s="8"/>
      <c r="SRM162" s="8"/>
      <c r="SRN162" s="8"/>
      <c r="SRO162" s="8"/>
      <c r="SRP162" s="8"/>
      <c r="SRQ162" s="8"/>
      <c r="SRR162" s="8"/>
      <c r="SRS162" s="8"/>
      <c r="SRT162" s="8"/>
      <c r="SRU162" s="8"/>
      <c r="SRV162" s="8"/>
      <c r="SRW162" s="8"/>
      <c r="SRX162" s="8"/>
      <c r="SRY162" s="8"/>
      <c r="SRZ162" s="8"/>
      <c r="SSA162" s="8"/>
      <c r="SSB162" s="8"/>
      <c r="SSC162" s="8"/>
      <c r="SSD162" s="8"/>
      <c r="SSE162" s="8"/>
      <c r="SSF162" s="8"/>
      <c r="SSG162" s="8"/>
      <c r="SSH162" s="8"/>
      <c r="SSI162" s="8"/>
      <c r="SSJ162" s="8"/>
      <c r="SSK162" s="8"/>
      <c r="SSL162" s="8"/>
      <c r="SSM162" s="8"/>
      <c r="SSN162" s="8"/>
      <c r="SSO162" s="8"/>
      <c r="SSP162" s="8"/>
      <c r="SSQ162" s="8"/>
      <c r="SSR162" s="8"/>
      <c r="SSS162" s="8"/>
      <c r="SST162" s="8"/>
      <c r="SSU162" s="8"/>
      <c r="SSV162" s="8"/>
      <c r="SSW162" s="8"/>
      <c r="SSX162" s="8"/>
      <c r="SSY162" s="8"/>
      <c r="SSZ162" s="8"/>
      <c r="STA162" s="8"/>
      <c r="STB162" s="8"/>
      <c r="STC162" s="8"/>
      <c r="STD162" s="8"/>
      <c r="STE162" s="8"/>
      <c r="STF162" s="8"/>
      <c r="STG162" s="8"/>
      <c r="STH162" s="8"/>
      <c r="STI162" s="8"/>
      <c r="STJ162" s="8"/>
      <c r="STK162" s="8"/>
      <c r="STL162" s="8"/>
      <c r="STM162" s="8"/>
      <c r="STN162" s="8"/>
      <c r="STO162" s="8"/>
      <c r="STP162" s="8"/>
      <c r="STQ162" s="8"/>
      <c r="STR162" s="8"/>
      <c r="STS162" s="8"/>
      <c r="STT162" s="8"/>
      <c r="STU162" s="8"/>
      <c r="STV162" s="8"/>
      <c r="STW162" s="8"/>
      <c r="STX162" s="8"/>
      <c r="STY162" s="8"/>
      <c r="STZ162" s="8"/>
      <c r="SUA162" s="8"/>
      <c r="SUB162" s="8"/>
      <c r="SUC162" s="8"/>
      <c r="SUD162" s="8"/>
      <c r="SUE162" s="8"/>
      <c r="SUF162" s="8"/>
      <c r="SUG162" s="8"/>
      <c r="SUH162" s="8"/>
      <c r="SUI162" s="8"/>
      <c r="SUJ162" s="8"/>
      <c r="SUK162" s="8"/>
      <c r="SUL162" s="8"/>
      <c r="SUM162" s="8"/>
      <c r="SUN162" s="8"/>
      <c r="SUO162" s="8"/>
      <c r="SUP162" s="8"/>
      <c r="SUQ162" s="8"/>
      <c r="SUR162" s="8"/>
      <c r="SUS162" s="8"/>
      <c r="SUT162" s="8"/>
      <c r="SUU162" s="8"/>
      <c r="SUV162" s="8"/>
      <c r="SUW162" s="8"/>
      <c r="SUX162" s="8"/>
      <c r="SUY162" s="8"/>
      <c r="SUZ162" s="8"/>
      <c r="SVA162" s="8"/>
      <c r="SVB162" s="8"/>
      <c r="SVC162" s="8"/>
      <c r="SVD162" s="8"/>
      <c r="SVE162" s="8"/>
      <c r="SVF162" s="8"/>
      <c r="SVG162" s="8"/>
      <c r="SVH162" s="8"/>
      <c r="SVI162" s="8"/>
      <c r="SVJ162" s="8"/>
      <c r="SVK162" s="8"/>
      <c r="SVL162" s="8"/>
      <c r="SVM162" s="8"/>
      <c r="SVN162" s="8"/>
      <c r="SVO162" s="8"/>
      <c r="SVP162" s="8"/>
      <c r="SVQ162" s="8"/>
      <c r="SVR162" s="8"/>
      <c r="SVS162" s="8"/>
      <c r="SVT162" s="8"/>
      <c r="SVU162" s="8"/>
      <c r="SVV162" s="8"/>
      <c r="SVW162" s="8"/>
      <c r="SVX162" s="8"/>
      <c r="SVY162" s="8"/>
      <c r="SVZ162" s="8"/>
      <c r="SWA162" s="8"/>
      <c r="SWB162" s="8"/>
      <c r="SWC162" s="8"/>
      <c r="SWD162" s="8"/>
      <c r="SWE162" s="8"/>
      <c r="SWF162" s="8"/>
      <c r="SWG162" s="8"/>
      <c r="SWH162" s="8"/>
      <c r="SWI162" s="8"/>
      <c r="SWJ162" s="8"/>
      <c r="SWK162" s="8"/>
      <c r="SWL162" s="8"/>
      <c r="SWM162" s="8"/>
      <c r="SWN162" s="8"/>
      <c r="SWO162" s="8"/>
      <c r="SWP162" s="8"/>
      <c r="SWQ162" s="8"/>
      <c r="SWR162" s="8"/>
      <c r="SWS162" s="8"/>
      <c r="SWT162" s="8"/>
      <c r="SWU162" s="8"/>
      <c r="SWV162" s="8"/>
      <c r="SWW162" s="8"/>
      <c r="SWX162" s="8"/>
      <c r="SWY162" s="8"/>
      <c r="SWZ162" s="8"/>
      <c r="SXA162" s="8"/>
      <c r="SXB162" s="8"/>
      <c r="SXC162" s="8"/>
      <c r="SXD162" s="8"/>
      <c r="SXE162" s="8"/>
      <c r="SXF162" s="8"/>
      <c r="SXG162" s="8"/>
      <c r="SXH162" s="8"/>
      <c r="SXI162" s="8"/>
      <c r="SXJ162" s="8"/>
      <c r="SXK162" s="8"/>
      <c r="SXL162" s="8"/>
      <c r="SXM162" s="8"/>
      <c r="SXN162" s="8"/>
      <c r="SXO162" s="8"/>
      <c r="SXP162" s="8"/>
      <c r="SXQ162" s="8"/>
      <c r="SXR162" s="8"/>
      <c r="SXS162" s="8"/>
      <c r="SXT162" s="8"/>
      <c r="SXU162" s="8"/>
      <c r="SXV162" s="8"/>
      <c r="SXW162" s="8"/>
      <c r="SXX162" s="8"/>
      <c r="SXY162" s="8"/>
      <c r="SXZ162" s="8"/>
      <c r="SYA162" s="8"/>
      <c r="SYB162" s="8"/>
      <c r="SYC162" s="8"/>
      <c r="SYD162" s="8"/>
      <c r="SYE162" s="8"/>
      <c r="SYF162" s="8"/>
      <c r="SYG162" s="8"/>
      <c r="SYH162" s="8"/>
      <c r="SYI162" s="8"/>
      <c r="SYJ162" s="8"/>
      <c r="SYK162" s="8"/>
      <c r="SYL162" s="8"/>
      <c r="SYM162" s="8"/>
      <c r="SYN162" s="8"/>
      <c r="SYO162" s="8"/>
      <c r="SYP162" s="8"/>
      <c r="SYQ162" s="8"/>
      <c r="SYR162" s="8"/>
      <c r="SYS162" s="8"/>
      <c r="SYT162" s="8"/>
      <c r="SYU162" s="8"/>
      <c r="SYV162" s="8"/>
      <c r="SYW162" s="8"/>
      <c r="SYX162" s="8"/>
      <c r="SYY162" s="8"/>
      <c r="SYZ162" s="8"/>
      <c r="SZA162" s="8"/>
      <c r="SZB162" s="8"/>
      <c r="SZC162" s="8"/>
      <c r="SZD162" s="8"/>
      <c r="SZE162" s="8"/>
      <c r="SZF162" s="8"/>
      <c r="SZG162" s="8"/>
      <c r="SZH162" s="8"/>
      <c r="SZI162" s="8"/>
      <c r="SZJ162" s="8"/>
      <c r="SZK162" s="8"/>
      <c r="SZL162" s="8"/>
      <c r="SZM162" s="8"/>
      <c r="SZN162" s="8"/>
      <c r="SZO162" s="8"/>
      <c r="SZP162" s="8"/>
      <c r="SZQ162" s="8"/>
      <c r="SZR162" s="8"/>
      <c r="SZS162" s="8"/>
      <c r="SZT162" s="8"/>
      <c r="SZU162" s="8"/>
      <c r="SZV162" s="8"/>
      <c r="SZW162" s="8"/>
      <c r="SZX162" s="8"/>
      <c r="SZY162" s="8"/>
      <c r="SZZ162" s="8"/>
      <c r="TAA162" s="8"/>
      <c r="TAB162" s="8"/>
      <c r="TAC162" s="8"/>
      <c r="TAD162" s="8"/>
      <c r="TAE162" s="8"/>
      <c r="TAF162" s="8"/>
      <c r="TAG162" s="8"/>
      <c r="TAH162" s="8"/>
      <c r="TAI162" s="8"/>
      <c r="TAJ162" s="8"/>
      <c r="TAK162" s="8"/>
      <c r="TAL162" s="8"/>
      <c r="TAM162" s="8"/>
      <c r="TAN162" s="8"/>
      <c r="TAO162" s="8"/>
      <c r="TAP162" s="8"/>
      <c r="TAQ162" s="8"/>
      <c r="TAR162" s="8"/>
      <c r="TAS162" s="8"/>
      <c r="TAT162" s="8"/>
      <c r="TAU162" s="8"/>
      <c r="TAV162" s="8"/>
      <c r="TAW162" s="8"/>
      <c r="TAX162" s="8"/>
      <c r="TAY162" s="8"/>
      <c r="TAZ162" s="8"/>
      <c r="TBA162" s="8"/>
      <c r="TBB162" s="8"/>
      <c r="TBC162" s="8"/>
      <c r="TBD162" s="8"/>
      <c r="TBE162" s="8"/>
      <c r="TBF162" s="8"/>
      <c r="TBG162" s="8"/>
      <c r="TBH162" s="8"/>
      <c r="TBI162" s="8"/>
      <c r="TBJ162" s="8"/>
      <c r="TBK162" s="8"/>
      <c r="TBL162" s="8"/>
      <c r="TBM162" s="8"/>
      <c r="TBN162" s="8"/>
      <c r="TBO162" s="8"/>
      <c r="TBP162" s="8"/>
      <c r="TBQ162" s="8"/>
      <c r="TBR162" s="8"/>
      <c r="TBS162" s="8"/>
      <c r="TBT162" s="8"/>
      <c r="TBU162" s="8"/>
      <c r="TBV162" s="8"/>
      <c r="TBW162" s="8"/>
      <c r="TBX162" s="8"/>
      <c r="TBY162" s="8"/>
      <c r="TBZ162" s="8"/>
      <c r="TCA162" s="8"/>
      <c r="TCB162" s="8"/>
      <c r="TCC162" s="8"/>
      <c r="TCD162" s="8"/>
      <c r="TCE162" s="8"/>
      <c r="TCF162" s="8"/>
      <c r="TCG162" s="8"/>
      <c r="TCH162" s="8"/>
      <c r="TCI162" s="8"/>
      <c r="TCJ162" s="8"/>
      <c r="TCK162" s="8"/>
      <c r="TCL162" s="8"/>
      <c r="TCM162" s="8"/>
      <c r="TCN162" s="8"/>
      <c r="TCO162" s="8"/>
      <c r="TCP162" s="8"/>
      <c r="TCQ162" s="8"/>
      <c r="TCR162" s="8"/>
      <c r="TCS162" s="8"/>
      <c r="TCT162" s="8"/>
      <c r="TCU162" s="8"/>
      <c r="TCV162" s="8"/>
      <c r="TCW162" s="8"/>
      <c r="TCX162" s="8"/>
      <c r="TCY162" s="8"/>
      <c r="TCZ162" s="8"/>
      <c r="TDA162" s="8"/>
      <c r="TDB162" s="8"/>
      <c r="TDC162" s="8"/>
      <c r="TDD162" s="8"/>
      <c r="TDE162" s="8"/>
      <c r="TDF162" s="8"/>
      <c r="TDG162" s="8"/>
      <c r="TDH162" s="8"/>
      <c r="TDI162" s="8"/>
      <c r="TDJ162" s="8"/>
      <c r="TDK162" s="8"/>
      <c r="TDL162" s="8"/>
      <c r="TDM162" s="8"/>
      <c r="TDN162" s="8"/>
      <c r="TDO162" s="8"/>
      <c r="TDP162" s="8"/>
      <c r="TDQ162" s="8"/>
      <c r="TDR162" s="8"/>
      <c r="TDS162" s="8"/>
      <c r="TDT162" s="8"/>
      <c r="TDU162" s="8"/>
      <c r="TDV162" s="8"/>
      <c r="TDW162" s="8"/>
      <c r="TDX162" s="8"/>
      <c r="TDY162" s="8"/>
      <c r="TDZ162" s="8"/>
      <c r="TEA162" s="8"/>
      <c r="TEB162" s="8"/>
      <c r="TEC162" s="8"/>
      <c r="TED162" s="8"/>
      <c r="TEE162" s="8"/>
      <c r="TEF162" s="8"/>
      <c r="TEG162" s="8"/>
      <c r="TEH162" s="8"/>
      <c r="TEI162" s="8"/>
      <c r="TEJ162" s="8"/>
      <c r="TEK162" s="8"/>
      <c r="TEL162" s="8"/>
      <c r="TEM162" s="8"/>
      <c r="TEN162" s="8"/>
      <c r="TEO162" s="8"/>
      <c r="TEP162" s="8"/>
      <c r="TEQ162" s="8"/>
      <c r="TER162" s="8"/>
      <c r="TES162" s="8"/>
      <c r="TET162" s="8"/>
      <c r="TEU162" s="8"/>
      <c r="TEV162" s="8"/>
      <c r="TEW162" s="8"/>
      <c r="TEX162" s="8"/>
      <c r="TEY162" s="8"/>
      <c r="TEZ162" s="8"/>
      <c r="TFA162" s="8"/>
      <c r="TFB162" s="8"/>
      <c r="TFC162" s="8"/>
      <c r="TFD162" s="8"/>
      <c r="TFE162" s="8"/>
      <c r="TFF162" s="8"/>
      <c r="TFG162" s="8"/>
      <c r="TFH162" s="8"/>
      <c r="TFI162" s="8"/>
      <c r="TFJ162" s="8"/>
      <c r="TFK162" s="8"/>
      <c r="TFL162" s="8"/>
      <c r="TFM162" s="8"/>
      <c r="TFN162" s="8"/>
      <c r="TFO162" s="8"/>
      <c r="TFP162" s="8"/>
      <c r="TFQ162" s="8"/>
      <c r="TFR162" s="8"/>
      <c r="TFS162" s="8"/>
      <c r="TFT162" s="8"/>
      <c r="TFU162" s="8"/>
      <c r="TFV162" s="8"/>
      <c r="TFW162" s="8"/>
      <c r="TFX162" s="8"/>
      <c r="TFY162" s="8"/>
      <c r="TFZ162" s="8"/>
      <c r="TGA162" s="8"/>
      <c r="TGB162" s="8"/>
      <c r="TGC162" s="8"/>
      <c r="TGD162" s="8"/>
      <c r="TGE162" s="8"/>
      <c r="TGF162" s="8"/>
      <c r="TGG162" s="8"/>
      <c r="TGH162" s="8"/>
      <c r="TGI162" s="8"/>
      <c r="TGJ162" s="8"/>
      <c r="TGK162" s="8"/>
      <c r="TGL162" s="8"/>
      <c r="TGM162" s="8"/>
      <c r="TGN162" s="8"/>
      <c r="TGO162" s="8"/>
      <c r="TGP162" s="8"/>
      <c r="TGQ162" s="8"/>
      <c r="TGR162" s="8"/>
      <c r="TGS162" s="8"/>
      <c r="TGT162" s="8"/>
      <c r="TGU162" s="8"/>
      <c r="TGV162" s="8"/>
      <c r="TGW162" s="8"/>
      <c r="TGX162" s="8"/>
      <c r="TGY162" s="8"/>
      <c r="TGZ162" s="8"/>
      <c r="THA162" s="8"/>
      <c r="THB162" s="8"/>
      <c r="THC162" s="8"/>
      <c r="THD162" s="8"/>
      <c r="THE162" s="8"/>
      <c r="THF162" s="8"/>
      <c r="THG162" s="8"/>
      <c r="THH162" s="8"/>
      <c r="THI162" s="8"/>
      <c r="THJ162" s="8"/>
      <c r="THK162" s="8"/>
      <c r="THL162" s="8"/>
      <c r="THM162" s="8"/>
      <c r="THN162" s="8"/>
      <c r="THO162" s="8"/>
      <c r="THP162" s="8"/>
      <c r="THQ162" s="8"/>
      <c r="THR162" s="8"/>
      <c r="THS162" s="8"/>
      <c r="THT162" s="8"/>
      <c r="THU162" s="8"/>
      <c r="THV162" s="8"/>
      <c r="THW162" s="8"/>
      <c r="THX162" s="8"/>
      <c r="THY162" s="8"/>
      <c r="THZ162" s="8"/>
      <c r="TIA162" s="8"/>
      <c r="TIB162" s="8"/>
      <c r="TIC162" s="8"/>
      <c r="TID162" s="8"/>
      <c r="TIE162" s="8"/>
      <c r="TIF162" s="8"/>
      <c r="TIG162" s="8"/>
      <c r="TIH162" s="8"/>
      <c r="TII162" s="8"/>
      <c r="TIJ162" s="8"/>
      <c r="TIK162" s="8"/>
      <c r="TIL162" s="8"/>
      <c r="TIM162" s="8"/>
      <c r="TIN162" s="8"/>
      <c r="TIO162" s="8"/>
      <c r="TIP162" s="8"/>
      <c r="TIQ162" s="8"/>
      <c r="TIR162" s="8"/>
      <c r="TIS162" s="8"/>
      <c r="TIT162" s="8"/>
      <c r="TIU162" s="8"/>
      <c r="TIV162" s="8"/>
      <c r="TIW162" s="8"/>
      <c r="TIX162" s="8"/>
      <c r="TIY162" s="8"/>
      <c r="TIZ162" s="8"/>
      <c r="TJA162" s="8"/>
      <c r="TJB162" s="8"/>
      <c r="TJC162" s="8"/>
      <c r="TJD162" s="8"/>
      <c r="TJE162" s="8"/>
      <c r="TJF162" s="8"/>
      <c r="TJG162" s="8"/>
      <c r="TJH162" s="8"/>
      <c r="TJI162" s="8"/>
      <c r="TJJ162" s="8"/>
      <c r="TJK162" s="8"/>
      <c r="TJL162" s="8"/>
      <c r="TJM162" s="8"/>
      <c r="TJN162" s="8"/>
      <c r="TJO162" s="8"/>
      <c r="TJP162" s="8"/>
      <c r="TJQ162" s="8"/>
      <c r="TJR162" s="8"/>
      <c r="TJS162" s="8"/>
      <c r="TJT162" s="8"/>
      <c r="TJU162" s="8"/>
      <c r="TJV162" s="8"/>
      <c r="TJW162" s="8"/>
      <c r="TJX162" s="8"/>
      <c r="TJY162" s="8"/>
      <c r="TJZ162" s="8"/>
      <c r="TKA162" s="8"/>
      <c r="TKB162" s="8"/>
      <c r="TKC162" s="8"/>
      <c r="TKD162" s="8"/>
      <c r="TKE162" s="8"/>
      <c r="TKF162" s="8"/>
      <c r="TKG162" s="8"/>
      <c r="TKH162" s="8"/>
      <c r="TKI162" s="8"/>
      <c r="TKJ162" s="8"/>
      <c r="TKK162" s="8"/>
      <c r="TKL162" s="8"/>
      <c r="TKM162" s="8"/>
      <c r="TKN162" s="8"/>
      <c r="TKO162" s="8"/>
      <c r="TKP162" s="8"/>
      <c r="TKQ162" s="8"/>
      <c r="TKR162" s="8"/>
      <c r="TKS162" s="8"/>
      <c r="TKT162" s="8"/>
      <c r="TKU162" s="8"/>
      <c r="TKV162" s="8"/>
      <c r="TKW162" s="8"/>
      <c r="TKX162" s="8"/>
      <c r="TKY162" s="8"/>
      <c r="TKZ162" s="8"/>
      <c r="TLA162" s="8"/>
      <c r="TLB162" s="8"/>
      <c r="TLC162" s="8"/>
      <c r="TLD162" s="8"/>
      <c r="TLE162" s="8"/>
      <c r="TLF162" s="8"/>
      <c r="TLG162" s="8"/>
      <c r="TLH162" s="8"/>
      <c r="TLI162" s="8"/>
      <c r="TLJ162" s="8"/>
      <c r="TLK162" s="8"/>
      <c r="TLL162" s="8"/>
      <c r="TLM162" s="8"/>
      <c r="TLN162" s="8"/>
      <c r="TLO162" s="8"/>
      <c r="TLP162" s="8"/>
      <c r="TLQ162" s="8"/>
      <c r="TLR162" s="8"/>
      <c r="TLS162" s="8"/>
      <c r="TLT162" s="8"/>
      <c r="TLU162" s="8"/>
      <c r="TLV162" s="8"/>
      <c r="TLW162" s="8"/>
      <c r="TLX162" s="8"/>
      <c r="TLY162" s="8"/>
      <c r="TLZ162" s="8"/>
      <c r="TMA162" s="8"/>
      <c r="TMB162" s="8"/>
      <c r="TMC162" s="8"/>
      <c r="TMD162" s="8"/>
      <c r="TME162" s="8"/>
      <c r="TMF162" s="8"/>
      <c r="TMG162" s="8"/>
      <c r="TMH162" s="8"/>
      <c r="TMI162" s="8"/>
      <c r="TMJ162" s="8"/>
      <c r="TMK162" s="8"/>
      <c r="TML162" s="8"/>
      <c r="TMM162" s="8"/>
      <c r="TMN162" s="8"/>
      <c r="TMO162" s="8"/>
      <c r="TMP162" s="8"/>
      <c r="TMQ162" s="8"/>
      <c r="TMR162" s="8"/>
      <c r="TMS162" s="8"/>
      <c r="TMT162" s="8"/>
      <c r="TMU162" s="8"/>
      <c r="TMV162" s="8"/>
      <c r="TMW162" s="8"/>
      <c r="TMX162" s="8"/>
      <c r="TMY162" s="8"/>
      <c r="TMZ162" s="8"/>
      <c r="TNA162" s="8"/>
      <c r="TNB162" s="8"/>
      <c r="TNC162" s="8"/>
      <c r="TND162" s="8"/>
      <c r="TNE162" s="8"/>
      <c r="TNF162" s="8"/>
      <c r="TNG162" s="8"/>
      <c r="TNH162" s="8"/>
      <c r="TNI162" s="8"/>
      <c r="TNJ162" s="8"/>
      <c r="TNK162" s="8"/>
      <c r="TNL162" s="8"/>
      <c r="TNM162" s="8"/>
      <c r="TNN162" s="8"/>
      <c r="TNO162" s="8"/>
      <c r="TNP162" s="8"/>
      <c r="TNQ162" s="8"/>
      <c r="TNR162" s="8"/>
      <c r="TNS162" s="8"/>
      <c r="TNT162" s="8"/>
      <c r="TNU162" s="8"/>
      <c r="TNV162" s="8"/>
      <c r="TNW162" s="8"/>
      <c r="TNX162" s="8"/>
      <c r="TNY162" s="8"/>
      <c r="TNZ162" s="8"/>
      <c r="TOA162" s="8"/>
      <c r="TOB162" s="8"/>
      <c r="TOC162" s="8"/>
      <c r="TOD162" s="8"/>
      <c r="TOE162" s="8"/>
      <c r="TOF162" s="8"/>
      <c r="TOG162" s="8"/>
      <c r="TOH162" s="8"/>
      <c r="TOI162" s="8"/>
      <c r="TOJ162" s="8"/>
      <c r="TOK162" s="8"/>
      <c r="TOL162" s="8"/>
      <c r="TOM162" s="8"/>
      <c r="TON162" s="8"/>
      <c r="TOO162" s="8"/>
      <c r="TOP162" s="8"/>
      <c r="TOQ162" s="8"/>
      <c r="TOR162" s="8"/>
      <c r="TOS162" s="8"/>
      <c r="TOT162" s="8"/>
      <c r="TOU162" s="8"/>
      <c r="TOV162" s="8"/>
      <c r="TOW162" s="8"/>
      <c r="TOX162" s="8"/>
      <c r="TOY162" s="8"/>
      <c r="TOZ162" s="8"/>
      <c r="TPA162" s="8"/>
      <c r="TPB162" s="8"/>
      <c r="TPC162" s="8"/>
      <c r="TPD162" s="8"/>
      <c r="TPE162" s="8"/>
      <c r="TPF162" s="8"/>
      <c r="TPG162" s="8"/>
      <c r="TPH162" s="8"/>
      <c r="TPI162" s="8"/>
      <c r="TPJ162" s="8"/>
      <c r="TPK162" s="8"/>
      <c r="TPL162" s="8"/>
      <c r="TPM162" s="8"/>
      <c r="TPN162" s="8"/>
      <c r="TPO162" s="8"/>
      <c r="TPP162" s="8"/>
      <c r="TPQ162" s="8"/>
      <c r="TPR162" s="8"/>
      <c r="TPS162" s="8"/>
      <c r="TPT162" s="8"/>
      <c r="TPU162" s="8"/>
      <c r="TPV162" s="8"/>
      <c r="TPW162" s="8"/>
      <c r="TPX162" s="8"/>
      <c r="TPY162" s="8"/>
      <c r="TPZ162" s="8"/>
      <c r="TQA162" s="8"/>
      <c r="TQB162" s="8"/>
      <c r="TQC162" s="8"/>
      <c r="TQD162" s="8"/>
      <c r="TQE162" s="8"/>
      <c r="TQF162" s="8"/>
      <c r="TQG162" s="8"/>
      <c r="TQH162" s="8"/>
      <c r="TQI162" s="8"/>
      <c r="TQJ162" s="8"/>
      <c r="TQK162" s="8"/>
      <c r="TQL162" s="8"/>
      <c r="TQM162" s="8"/>
      <c r="TQN162" s="8"/>
      <c r="TQO162" s="8"/>
      <c r="TQP162" s="8"/>
      <c r="TQQ162" s="8"/>
      <c r="TQR162" s="8"/>
      <c r="TQS162" s="8"/>
      <c r="TQT162" s="8"/>
      <c r="TQU162" s="8"/>
      <c r="TQV162" s="8"/>
      <c r="TQW162" s="8"/>
      <c r="TQX162" s="8"/>
      <c r="TQY162" s="8"/>
      <c r="TQZ162" s="8"/>
      <c r="TRA162" s="8"/>
      <c r="TRB162" s="8"/>
      <c r="TRC162" s="8"/>
      <c r="TRD162" s="8"/>
      <c r="TRE162" s="8"/>
      <c r="TRF162" s="8"/>
      <c r="TRG162" s="8"/>
      <c r="TRH162" s="8"/>
      <c r="TRI162" s="8"/>
      <c r="TRJ162" s="8"/>
      <c r="TRK162" s="8"/>
      <c r="TRL162" s="8"/>
      <c r="TRM162" s="8"/>
      <c r="TRN162" s="8"/>
      <c r="TRO162" s="8"/>
      <c r="TRP162" s="8"/>
      <c r="TRQ162" s="8"/>
      <c r="TRR162" s="8"/>
      <c r="TRS162" s="8"/>
      <c r="TRT162" s="8"/>
      <c r="TRU162" s="8"/>
      <c r="TRV162" s="8"/>
      <c r="TRW162" s="8"/>
      <c r="TRX162" s="8"/>
      <c r="TRY162" s="8"/>
      <c r="TRZ162" s="8"/>
      <c r="TSA162" s="8"/>
      <c r="TSB162" s="8"/>
      <c r="TSC162" s="8"/>
      <c r="TSD162" s="8"/>
      <c r="TSE162" s="8"/>
      <c r="TSF162" s="8"/>
      <c r="TSG162" s="8"/>
      <c r="TSH162" s="8"/>
      <c r="TSI162" s="8"/>
      <c r="TSJ162" s="8"/>
      <c r="TSK162" s="8"/>
      <c r="TSL162" s="8"/>
      <c r="TSM162" s="8"/>
      <c r="TSN162" s="8"/>
      <c r="TSO162" s="8"/>
      <c r="TSP162" s="8"/>
      <c r="TSQ162" s="8"/>
      <c r="TSR162" s="8"/>
      <c r="TSS162" s="8"/>
      <c r="TST162" s="8"/>
      <c r="TSU162" s="8"/>
      <c r="TSV162" s="8"/>
      <c r="TSW162" s="8"/>
      <c r="TSX162" s="8"/>
      <c r="TSY162" s="8"/>
      <c r="TSZ162" s="8"/>
      <c r="TTA162" s="8"/>
      <c r="TTB162" s="8"/>
      <c r="TTC162" s="8"/>
      <c r="TTD162" s="8"/>
      <c r="TTE162" s="8"/>
      <c r="TTF162" s="8"/>
      <c r="TTG162" s="8"/>
      <c r="TTH162" s="8"/>
      <c r="TTI162" s="8"/>
      <c r="TTJ162" s="8"/>
      <c r="TTK162" s="8"/>
      <c r="TTL162" s="8"/>
      <c r="TTM162" s="8"/>
      <c r="TTN162" s="8"/>
      <c r="TTO162" s="8"/>
      <c r="TTP162" s="8"/>
      <c r="TTQ162" s="8"/>
      <c r="TTR162" s="8"/>
      <c r="TTS162" s="8"/>
      <c r="TTT162" s="8"/>
      <c r="TTU162" s="8"/>
      <c r="TTV162" s="8"/>
      <c r="TTW162" s="8"/>
      <c r="TTX162" s="8"/>
      <c r="TTY162" s="8"/>
      <c r="TTZ162" s="8"/>
      <c r="TUA162" s="8"/>
      <c r="TUB162" s="8"/>
      <c r="TUC162" s="8"/>
      <c r="TUD162" s="8"/>
      <c r="TUE162" s="8"/>
      <c r="TUF162" s="8"/>
      <c r="TUG162" s="8"/>
      <c r="TUH162" s="8"/>
      <c r="TUI162" s="8"/>
      <c r="TUJ162" s="8"/>
      <c r="TUK162" s="8"/>
      <c r="TUL162" s="8"/>
      <c r="TUM162" s="8"/>
      <c r="TUN162" s="8"/>
      <c r="TUO162" s="8"/>
      <c r="TUP162" s="8"/>
      <c r="TUQ162" s="8"/>
      <c r="TUR162" s="8"/>
      <c r="TUS162" s="8"/>
      <c r="TUT162" s="8"/>
      <c r="TUU162" s="8"/>
      <c r="TUV162" s="8"/>
      <c r="TUW162" s="8"/>
      <c r="TUX162" s="8"/>
      <c r="TUY162" s="8"/>
      <c r="TUZ162" s="8"/>
      <c r="TVA162" s="8"/>
      <c r="TVB162" s="8"/>
      <c r="TVC162" s="8"/>
      <c r="TVD162" s="8"/>
      <c r="TVE162" s="8"/>
      <c r="TVF162" s="8"/>
      <c r="TVG162" s="8"/>
      <c r="TVH162" s="8"/>
      <c r="TVI162" s="8"/>
      <c r="TVJ162" s="8"/>
      <c r="TVK162" s="8"/>
      <c r="TVL162" s="8"/>
      <c r="TVM162" s="8"/>
      <c r="TVN162" s="8"/>
      <c r="TVO162" s="8"/>
      <c r="TVP162" s="8"/>
      <c r="TVQ162" s="8"/>
      <c r="TVR162" s="8"/>
      <c r="TVS162" s="8"/>
      <c r="TVT162" s="8"/>
      <c r="TVU162" s="8"/>
      <c r="TVV162" s="8"/>
      <c r="TVW162" s="8"/>
      <c r="TVX162" s="8"/>
      <c r="TVY162" s="8"/>
      <c r="TVZ162" s="8"/>
      <c r="TWA162" s="8"/>
      <c r="TWB162" s="8"/>
      <c r="TWC162" s="8"/>
      <c r="TWD162" s="8"/>
      <c r="TWE162" s="8"/>
      <c r="TWF162" s="8"/>
      <c r="TWG162" s="8"/>
      <c r="TWH162" s="8"/>
      <c r="TWI162" s="8"/>
      <c r="TWJ162" s="8"/>
      <c r="TWK162" s="8"/>
      <c r="TWL162" s="8"/>
      <c r="TWM162" s="8"/>
      <c r="TWN162" s="8"/>
      <c r="TWO162" s="8"/>
      <c r="TWP162" s="8"/>
      <c r="TWQ162" s="8"/>
      <c r="TWR162" s="8"/>
      <c r="TWS162" s="8"/>
      <c r="TWT162" s="8"/>
      <c r="TWU162" s="8"/>
      <c r="TWV162" s="8"/>
      <c r="TWW162" s="8"/>
      <c r="TWX162" s="8"/>
      <c r="TWY162" s="8"/>
      <c r="TWZ162" s="8"/>
      <c r="TXA162" s="8"/>
      <c r="TXB162" s="8"/>
      <c r="TXC162" s="8"/>
      <c r="TXD162" s="8"/>
      <c r="TXE162" s="8"/>
      <c r="TXF162" s="8"/>
      <c r="TXG162" s="8"/>
      <c r="TXH162" s="8"/>
      <c r="TXI162" s="8"/>
      <c r="TXJ162" s="8"/>
      <c r="TXK162" s="8"/>
      <c r="TXL162" s="8"/>
      <c r="TXM162" s="8"/>
      <c r="TXN162" s="8"/>
      <c r="TXO162" s="8"/>
      <c r="TXP162" s="8"/>
      <c r="TXQ162" s="8"/>
      <c r="TXR162" s="8"/>
      <c r="TXS162" s="8"/>
      <c r="TXT162" s="8"/>
      <c r="TXU162" s="8"/>
      <c r="TXV162" s="8"/>
      <c r="TXW162" s="8"/>
      <c r="TXX162" s="8"/>
      <c r="TXY162" s="8"/>
      <c r="TXZ162" s="8"/>
      <c r="TYA162" s="8"/>
      <c r="TYB162" s="8"/>
      <c r="TYC162" s="8"/>
      <c r="TYD162" s="8"/>
      <c r="TYE162" s="8"/>
      <c r="TYF162" s="8"/>
      <c r="TYG162" s="8"/>
      <c r="TYH162" s="8"/>
      <c r="TYI162" s="8"/>
      <c r="TYJ162" s="8"/>
      <c r="TYK162" s="8"/>
      <c r="TYL162" s="8"/>
      <c r="TYM162" s="8"/>
      <c r="TYN162" s="8"/>
      <c r="TYO162" s="8"/>
      <c r="TYP162" s="8"/>
      <c r="TYQ162" s="8"/>
      <c r="TYR162" s="8"/>
      <c r="TYS162" s="8"/>
      <c r="TYT162" s="8"/>
      <c r="TYU162" s="8"/>
      <c r="TYV162" s="8"/>
      <c r="TYW162" s="8"/>
      <c r="TYX162" s="8"/>
      <c r="TYY162" s="8"/>
      <c r="TYZ162" s="8"/>
      <c r="TZA162" s="8"/>
      <c r="TZB162" s="8"/>
      <c r="TZC162" s="8"/>
      <c r="TZD162" s="8"/>
      <c r="TZE162" s="8"/>
      <c r="TZF162" s="8"/>
      <c r="TZG162" s="8"/>
      <c r="TZH162" s="8"/>
      <c r="TZI162" s="8"/>
      <c r="TZJ162" s="8"/>
      <c r="TZK162" s="8"/>
      <c r="TZL162" s="8"/>
      <c r="TZM162" s="8"/>
      <c r="TZN162" s="8"/>
      <c r="TZO162" s="8"/>
      <c r="TZP162" s="8"/>
      <c r="TZQ162" s="8"/>
      <c r="TZR162" s="8"/>
      <c r="TZS162" s="8"/>
      <c r="TZT162" s="8"/>
      <c r="TZU162" s="8"/>
      <c r="TZV162" s="8"/>
      <c r="TZW162" s="8"/>
      <c r="TZX162" s="8"/>
      <c r="TZY162" s="8"/>
      <c r="TZZ162" s="8"/>
      <c r="UAA162" s="8"/>
      <c r="UAB162" s="8"/>
      <c r="UAC162" s="8"/>
      <c r="UAD162" s="8"/>
      <c r="UAE162" s="8"/>
      <c r="UAF162" s="8"/>
      <c r="UAG162" s="8"/>
      <c r="UAH162" s="8"/>
      <c r="UAI162" s="8"/>
      <c r="UAJ162" s="8"/>
      <c r="UAK162" s="8"/>
      <c r="UAL162" s="8"/>
      <c r="UAM162" s="8"/>
      <c r="UAN162" s="8"/>
      <c r="UAO162" s="8"/>
      <c r="UAP162" s="8"/>
      <c r="UAQ162" s="8"/>
      <c r="UAR162" s="8"/>
      <c r="UAS162" s="8"/>
      <c r="UAT162" s="8"/>
      <c r="UAU162" s="8"/>
      <c r="UAV162" s="8"/>
      <c r="UAW162" s="8"/>
      <c r="UAX162" s="8"/>
      <c r="UAY162" s="8"/>
      <c r="UAZ162" s="8"/>
      <c r="UBA162" s="8"/>
      <c r="UBB162" s="8"/>
      <c r="UBC162" s="8"/>
      <c r="UBD162" s="8"/>
      <c r="UBE162" s="8"/>
      <c r="UBF162" s="8"/>
      <c r="UBG162" s="8"/>
      <c r="UBH162" s="8"/>
      <c r="UBI162" s="8"/>
      <c r="UBJ162" s="8"/>
      <c r="UBK162" s="8"/>
      <c r="UBL162" s="8"/>
      <c r="UBM162" s="8"/>
      <c r="UBN162" s="8"/>
      <c r="UBO162" s="8"/>
      <c r="UBP162" s="8"/>
      <c r="UBQ162" s="8"/>
      <c r="UBR162" s="8"/>
      <c r="UBS162" s="8"/>
      <c r="UBT162" s="8"/>
      <c r="UBU162" s="8"/>
      <c r="UBV162" s="8"/>
      <c r="UBW162" s="8"/>
      <c r="UBX162" s="8"/>
      <c r="UBY162" s="8"/>
      <c r="UBZ162" s="8"/>
      <c r="UCA162" s="8"/>
      <c r="UCB162" s="8"/>
      <c r="UCC162" s="8"/>
      <c r="UCD162" s="8"/>
      <c r="UCE162" s="8"/>
      <c r="UCF162" s="8"/>
      <c r="UCG162" s="8"/>
      <c r="UCH162" s="8"/>
      <c r="UCI162" s="8"/>
      <c r="UCJ162" s="8"/>
      <c r="UCK162" s="8"/>
      <c r="UCL162" s="8"/>
      <c r="UCM162" s="8"/>
      <c r="UCN162" s="8"/>
      <c r="UCO162" s="8"/>
      <c r="UCP162" s="8"/>
      <c r="UCQ162" s="8"/>
      <c r="UCR162" s="8"/>
      <c r="UCS162" s="8"/>
      <c r="UCT162" s="8"/>
      <c r="UCU162" s="8"/>
      <c r="UCV162" s="8"/>
      <c r="UCW162" s="8"/>
      <c r="UCX162" s="8"/>
      <c r="UCY162" s="8"/>
      <c r="UCZ162" s="8"/>
      <c r="UDA162" s="8"/>
      <c r="UDB162" s="8"/>
      <c r="UDC162" s="8"/>
      <c r="UDD162" s="8"/>
      <c r="UDE162" s="8"/>
      <c r="UDF162" s="8"/>
      <c r="UDG162" s="8"/>
      <c r="UDH162" s="8"/>
      <c r="UDI162" s="8"/>
      <c r="UDJ162" s="8"/>
      <c r="UDK162" s="8"/>
      <c r="UDL162" s="8"/>
      <c r="UDM162" s="8"/>
      <c r="UDN162" s="8"/>
      <c r="UDO162" s="8"/>
      <c r="UDP162" s="8"/>
      <c r="UDQ162" s="8"/>
      <c r="UDR162" s="8"/>
      <c r="UDS162" s="8"/>
      <c r="UDT162" s="8"/>
      <c r="UDU162" s="8"/>
      <c r="UDV162" s="8"/>
      <c r="UDW162" s="8"/>
      <c r="UDX162" s="8"/>
      <c r="UDY162" s="8"/>
      <c r="UDZ162" s="8"/>
      <c r="UEA162" s="8"/>
      <c r="UEB162" s="8"/>
      <c r="UEC162" s="8"/>
      <c r="UED162" s="8"/>
      <c r="UEE162" s="8"/>
      <c r="UEF162" s="8"/>
      <c r="UEG162" s="8"/>
      <c r="UEH162" s="8"/>
      <c r="UEI162" s="8"/>
      <c r="UEJ162" s="8"/>
      <c r="UEK162" s="8"/>
      <c r="UEL162" s="8"/>
      <c r="UEM162" s="8"/>
      <c r="UEN162" s="8"/>
      <c r="UEO162" s="8"/>
      <c r="UEP162" s="8"/>
      <c r="UEQ162" s="8"/>
      <c r="UER162" s="8"/>
      <c r="UES162" s="8"/>
      <c r="UET162" s="8"/>
      <c r="UEU162" s="8"/>
      <c r="UEV162" s="8"/>
      <c r="UEW162" s="8"/>
      <c r="UEX162" s="8"/>
      <c r="UEY162" s="8"/>
      <c r="UEZ162" s="8"/>
      <c r="UFA162" s="8"/>
      <c r="UFB162" s="8"/>
      <c r="UFC162" s="8"/>
      <c r="UFD162" s="8"/>
      <c r="UFE162" s="8"/>
      <c r="UFF162" s="8"/>
      <c r="UFG162" s="8"/>
      <c r="UFH162" s="8"/>
      <c r="UFI162" s="8"/>
      <c r="UFJ162" s="8"/>
      <c r="UFK162" s="8"/>
      <c r="UFL162" s="8"/>
      <c r="UFM162" s="8"/>
      <c r="UFN162" s="8"/>
      <c r="UFO162" s="8"/>
      <c r="UFP162" s="8"/>
      <c r="UFQ162" s="8"/>
      <c r="UFR162" s="8"/>
      <c r="UFS162" s="8"/>
      <c r="UFT162" s="8"/>
      <c r="UFU162" s="8"/>
      <c r="UFV162" s="8"/>
      <c r="UFW162" s="8"/>
      <c r="UFX162" s="8"/>
      <c r="UFY162" s="8"/>
      <c r="UFZ162" s="8"/>
      <c r="UGA162" s="8"/>
      <c r="UGB162" s="8"/>
      <c r="UGC162" s="8"/>
      <c r="UGD162" s="8"/>
      <c r="UGE162" s="8"/>
      <c r="UGF162" s="8"/>
      <c r="UGG162" s="8"/>
      <c r="UGH162" s="8"/>
      <c r="UGI162" s="8"/>
      <c r="UGJ162" s="8"/>
      <c r="UGK162" s="8"/>
      <c r="UGL162" s="8"/>
      <c r="UGM162" s="8"/>
      <c r="UGN162" s="8"/>
      <c r="UGO162" s="8"/>
      <c r="UGP162" s="8"/>
      <c r="UGQ162" s="8"/>
      <c r="UGR162" s="8"/>
      <c r="UGS162" s="8"/>
      <c r="UGT162" s="8"/>
      <c r="UGU162" s="8"/>
      <c r="UGV162" s="8"/>
      <c r="UGW162" s="8"/>
      <c r="UGX162" s="8"/>
      <c r="UGY162" s="8"/>
      <c r="UGZ162" s="8"/>
      <c r="UHA162" s="8"/>
      <c r="UHB162" s="8"/>
      <c r="UHC162" s="8"/>
      <c r="UHD162" s="8"/>
      <c r="UHE162" s="8"/>
      <c r="UHF162" s="8"/>
      <c r="UHG162" s="8"/>
      <c r="UHH162" s="8"/>
      <c r="UHI162" s="8"/>
      <c r="UHJ162" s="8"/>
      <c r="UHK162" s="8"/>
      <c r="UHL162" s="8"/>
      <c r="UHM162" s="8"/>
      <c r="UHN162" s="8"/>
      <c r="UHO162" s="8"/>
      <c r="UHP162" s="8"/>
      <c r="UHQ162" s="8"/>
      <c r="UHR162" s="8"/>
      <c r="UHS162" s="8"/>
      <c r="UHT162" s="8"/>
      <c r="UHU162" s="8"/>
      <c r="UHV162" s="8"/>
      <c r="UHW162" s="8"/>
      <c r="UHX162" s="8"/>
      <c r="UHY162" s="8"/>
      <c r="UHZ162" s="8"/>
      <c r="UIA162" s="8"/>
      <c r="UIB162" s="8"/>
      <c r="UIC162" s="8"/>
      <c r="UID162" s="8"/>
      <c r="UIE162" s="8"/>
      <c r="UIF162" s="8"/>
      <c r="UIG162" s="8"/>
      <c r="UIH162" s="8"/>
      <c r="UII162" s="8"/>
      <c r="UIJ162" s="8"/>
      <c r="UIK162" s="8"/>
      <c r="UIL162" s="8"/>
      <c r="UIM162" s="8"/>
      <c r="UIN162" s="8"/>
      <c r="UIO162" s="8"/>
      <c r="UIP162" s="8"/>
      <c r="UIQ162" s="8"/>
      <c r="UIR162" s="8"/>
      <c r="UIS162" s="8"/>
      <c r="UIT162" s="8"/>
      <c r="UIU162" s="8"/>
      <c r="UIV162" s="8"/>
      <c r="UIW162" s="8"/>
      <c r="UIX162" s="8"/>
      <c r="UIY162" s="8"/>
      <c r="UIZ162" s="8"/>
      <c r="UJA162" s="8"/>
      <c r="UJB162" s="8"/>
      <c r="UJC162" s="8"/>
      <c r="UJD162" s="8"/>
      <c r="UJE162" s="8"/>
      <c r="UJF162" s="8"/>
      <c r="UJG162" s="8"/>
      <c r="UJH162" s="8"/>
      <c r="UJI162" s="8"/>
      <c r="UJJ162" s="8"/>
      <c r="UJK162" s="8"/>
      <c r="UJL162" s="8"/>
      <c r="UJM162" s="8"/>
      <c r="UJN162" s="8"/>
      <c r="UJO162" s="8"/>
      <c r="UJP162" s="8"/>
      <c r="UJQ162" s="8"/>
      <c r="UJR162" s="8"/>
      <c r="UJS162" s="8"/>
      <c r="UJT162" s="8"/>
      <c r="UJU162" s="8"/>
      <c r="UJV162" s="8"/>
      <c r="UJW162" s="8"/>
      <c r="UJX162" s="8"/>
      <c r="UJY162" s="8"/>
      <c r="UJZ162" s="8"/>
      <c r="UKA162" s="8"/>
      <c r="UKB162" s="8"/>
      <c r="UKC162" s="8"/>
      <c r="UKD162" s="8"/>
      <c r="UKE162" s="8"/>
      <c r="UKF162" s="8"/>
      <c r="UKG162" s="8"/>
      <c r="UKH162" s="8"/>
      <c r="UKI162" s="8"/>
      <c r="UKJ162" s="8"/>
      <c r="UKK162" s="8"/>
      <c r="UKL162" s="8"/>
      <c r="UKM162" s="8"/>
      <c r="UKN162" s="8"/>
      <c r="UKO162" s="8"/>
      <c r="UKP162" s="8"/>
      <c r="UKQ162" s="8"/>
      <c r="UKR162" s="8"/>
      <c r="UKS162" s="8"/>
      <c r="UKT162" s="8"/>
      <c r="UKU162" s="8"/>
      <c r="UKV162" s="8"/>
      <c r="UKW162" s="8"/>
      <c r="UKX162" s="8"/>
      <c r="UKY162" s="8"/>
      <c r="UKZ162" s="8"/>
      <c r="ULA162" s="8"/>
      <c r="ULB162" s="8"/>
      <c r="ULC162" s="8"/>
      <c r="ULD162" s="8"/>
      <c r="ULE162" s="8"/>
      <c r="ULF162" s="8"/>
      <c r="ULG162" s="8"/>
      <c r="ULH162" s="8"/>
      <c r="ULI162" s="8"/>
      <c r="ULJ162" s="8"/>
      <c r="ULK162" s="8"/>
      <c r="ULL162" s="8"/>
      <c r="ULM162" s="8"/>
      <c r="ULN162" s="8"/>
      <c r="ULO162" s="8"/>
      <c r="ULP162" s="8"/>
      <c r="ULQ162" s="8"/>
      <c r="ULR162" s="8"/>
      <c r="ULS162" s="8"/>
      <c r="ULT162" s="8"/>
      <c r="ULU162" s="8"/>
      <c r="ULV162" s="8"/>
      <c r="ULW162" s="8"/>
      <c r="ULX162" s="8"/>
      <c r="ULY162" s="8"/>
      <c r="ULZ162" s="8"/>
      <c r="UMA162" s="8"/>
      <c r="UMB162" s="8"/>
      <c r="UMC162" s="8"/>
      <c r="UMD162" s="8"/>
      <c r="UME162" s="8"/>
      <c r="UMF162" s="8"/>
      <c r="UMG162" s="8"/>
      <c r="UMH162" s="8"/>
      <c r="UMI162" s="8"/>
      <c r="UMJ162" s="8"/>
      <c r="UMK162" s="8"/>
      <c r="UML162" s="8"/>
      <c r="UMM162" s="8"/>
      <c r="UMN162" s="8"/>
      <c r="UMO162" s="8"/>
      <c r="UMP162" s="8"/>
      <c r="UMQ162" s="8"/>
      <c r="UMR162" s="8"/>
      <c r="UMS162" s="8"/>
      <c r="UMT162" s="8"/>
      <c r="UMU162" s="8"/>
      <c r="UMV162" s="8"/>
      <c r="UMW162" s="8"/>
      <c r="UMX162" s="8"/>
      <c r="UMY162" s="8"/>
      <c r="UMZ162" s="8"/>
      <c r="UNA162" s="8"/>
      <c r="UNB162" s="8"/>
      <c r="UNC162" s="8"/>
      <c r="UND162" s="8"/>
      <c r="UNE162" s="8"/>
      <c r="UNF162" s="8"/>
      <c r="UNG162" s="8"/>
      <c r="UNH162" s="8"/>
      <c r="UNI162" s="8"/>
      <c r="UNJ162" s="8"/>
      <c r="UNK162" s="8"/>
      <c r="UNL162" s="8"/>
      <c r="UNM162" s="8"/>
      <c r="UNN162" s="8"/>
      <c r="UNO162" s="8"/>
      <c r="UNP162" s="8"/>
      <c r="UNQ162" s="8"/>
      <c r="UNR162" s="8"/>
      <c r="UNS162" s="8"/>
      <c r="UNT162" s="8"/>
      <c r="UNU162" s="8"/>
      <c r="UNV162" s="8"/>
      <c r="UNW162" s="8"/>
      <c r="UNX162" s="8"/>
      <c r="UNY162" s="8"/>
      <c r="UNZ162" s="8"/>
      <c r="UOA162" s="8"/>
      <c r="UOB162" s="8"/>
      <c r="UOC162" s="8"/>
      <c r="UOD162" s="8"/>
      <c r="UOE162" s="8"/>
      <c r="UOF162" s="8"/>
      <c r="UOG162" s="8"/>
      <c r="UOH162" s="8"/>
      <c r="UOI162" s="8"/>
      <c r="UOJ162" s="8"/>
      <c r="UOK162" s="8"/>
      <c r="UOL162" s="8"/>
      <c r="UOM162" s="8"/>
      <c r="UON162" s="8"/>
      <c r="UOO162" s="8"/>
      <c r="UOP162" s="8"/>
      <c r="UOQ162" s="8"/>
      <c r="UOR162" s="8"/>
      <c r="UOS162" s="8"/>
      <c r="UOT162" s="8"/>
      <c r="UOU162" s="8"/>
      <c r="UOV162" s="8"/>
      <c r="UOW162" s="8"/>
      <c r="UOX162" s="8"/>
      <c r="UOY162" s="8"/>
      <c r="UOZ162" s="8"/>
      <c r="UPA162" s="8"/>
      <c r="UPB162" s="8"/>
      <c r="UPC162" s="8"/>
      <c r="UPD162" s="8"/>
      <c r="UPE162" s="8"/>
      <c r="UPF162" s="8"/>
      <c r="UPG162" s="8"/>
      <c r="UPH162" s="8"/>
      <c r="UPI162" s="8"/>
      <c r="UPJ162" s="8"/>
      <c r="UPK162" s="8"/>
      <c r="UPL162" s="8"/>
      <c r="UPM162" s="8"/>
      <c r="UPN162" s="8"/>
      <c r="UPO162" s="8"/>
      <c r="UPP162" s="8"/>
      <c r="UPQ162" s="8"/>
      <c r="UPR162" s="8"/>
      <c r="UPS162" s="8"/>
      <c r="UPT162" s="8"/>
      <c r="UPU162" s="8"/>
      <c r="UPV162" s="8"/>
      <c r="UPW162" s="8"/>
      <c r="UPX162" s="8"/>
      <c r="UPY162" s="8"/>
      <c r="UPZ162" s="8"/>
      <c r="UQA162" s="8"/>
      <c r="UQB162" s="8"/>
      <c r="UQC162" s="8"/>
      <c r="UQD162" s="8"/>
      <c r="UQE162" s="8"/>
      <c r="UQF162" s="8"/>
      <c r="UQG162" s="8"/>
      <c r="UQH162" s="8"/>
      <c r="UQI162" s="8"/>
      <c r="UQJ162" s="8"/>
      <c r="UQK162" s="8"/>
      <c r="UQL162" s="8"/>
      <c r="UQM162" s="8"/>
      <c r="UQN162" s="8"/>
      <c r="UQO162" s="8"/>
      <c r="UQP162" s="8"/>
      <c r="UQQ162" s="8"/>
      <c r="UQR162" s="8"/>
      <c r="UQS162" s="8"/>
      <c r="UQT162" s="8"/>
      <c r="UQU162" s="8"/>
      <c r="UQV162" s="8"/>
      <c r="UQW162" s="8"/>
      <c r="UQX162" s="8"/>
      <c r="UQY162" s="8"/>
      <c r="UQZ162" s="8"/>
      <c r="URA162" s="8"/>
      <c r="URB162" s="8"/>
      <c r="URC162" s="8"/>
      <c r="URD162" s="8"/>
      <c r="URE162" s="8"/>
      <c r="URF162" s="8"/>
      <c r="URG162" s="8"/>
      <c r="URH162" s="8"/>
      <c r="URI162" s="8"/>
      <c r="URJ162" s="8"/>
      <c r="URK162" s="8"/>
      <c r="URL162" s="8"/>
      <c r="URM162" s="8"/>
      <c r="URN162" s="8"/>
      <c r="URO162" s="8"/>
      <c r="URP162" s="8"/>
      <c r="URQ162" s="8"/>
      <c r="URR162" s="8"/>
      <c r="URS162" s="8"/>
      <c r="URT162" s="8"/>
      <c r="URU162" s="8"/>
      <c r="URV162" s="8"/>
      <c r="URW162" s="8"/>
      <c r="URX162" s="8"/>
      <c r="URY162" s="8"/>
      <c r="URZ162" s="8"/>
      <c r="USA162" s="8"/>
      <c r="USB162" s="8"/>
      <c r="USC162" s="8"/>
      <c r="USD162" s="8"/>
      <c r="USE162" s="8"/>
      <c r="USF162" s="8"/>
      <c r="USG162" s="8"/>
      <c r="USH162" s="8"/>
      <c r="USI162" s="8"/>
      <c r="USJ162" s="8"/>
      <c r="USK162" s="8"/>
      <c r="USL162" s="8"/>
      <c r="USM162" s="8"/>
      <c r="USN162" s="8"/>
      <c r="USO162" s="8"/>
      <c r="USP162" s="8"/>
      <c r="USQ162" s="8"/>
      <c r="USR162" s="8"/>
      <c r="USS162" s="8"/>
      <c r="UST162" s="8"/>
      <c r="USU162" s="8"/>
      <c r="USV162" s="8"/>
      <c r="USW162" s="8"/>
      <c r="USX162" s="8"/>
      <c r="USY162" s="8"/>
      <c r="USZ162" s="8"/>
      <c r="UTA162" s="8"/>
      <c r="UTB162" s="8"/>
      <c r="UTC162" s="8"/>
      <c r="UTD162" s="8"/>
      <c r="UTE162" s="8"/>
      <c r="UTF162" s="8"/>
      <c r="UTG162" s="8"/>
      <c r="UTH162" s="8"/>
      <c r="UTI162" s="8"/>
      <c r="UTJ162" s="8"/>
      <c r="UTK162" s="8"/>
      <c r="UTL162" s="8"/>
      <c r="UTM162" s="8"/>
      <c r="UTN162" s="8"/>
      <c r="UTO162" s="8"/>
      <c r="UTP162" s="8"/>
      <c r="UTQ162" s="8"/>
      <c r="UTR162" s="8"/>
      <c r="UTS162" s="8"/>
      <c r="UTT162" s="8"/>
      <c r="UTU162" s="8"/>
      <c r="UTV162" s="8"/>
      <c r="UTW162" s="8"/>
      <c r="UTX162" s="8"/>
      <c r="UTY162" s="8"/>
      <c r="UTZ162" s="8"/>
      <c r="UUA162" s="8"/>
      <c r="UUB162" s="8"/>
      <c r="UUC162" s="8"/>
      <c r="UUD162" s="8"/>
      <c r="UUE162" s="8"/>
      <c r="UUF162" s="8"/>
      <c r="UUG162" s="8"/>
      <c r="UUH162" s="8"/>
      <c r="UUI162" s="8"/>
      <c r="UUJ162" s="8"/>
      <c r="UUK162" s="8"/>
      <c r="UUL162" s="8"/>
      <c r="UUM162" s="8"/>
      <c r="UUN162" s="8"/>
      <c r="UUO162" s="8"/>
      <c r="UUP162" s="8"/>
      <c r="UUQ162" s="8"/>
      <c r="UUR162" s="8"/>
      <c r="UUS162" s="8"/>
      <c r="UUT162" s="8"/>
      <c r="UUU162" s="8"/>
      <c r="UUV162" s="8"/>
      <c r="UUW162" s="8"/>
      <c r="UUX162" s="8"/>
      <c r="UUY162" s="8"/>
      <c r="UUZ162" s="8"/>
      <c r="UVA162" s="8"/>
      <c r="UVB162" s="8"/>
      <c r="UVC162" s="8"/>
      <c r="UVD162" s="8"/>
      <c r="UVE162" s="8"/>
      <c r="UVF162" s="8"/>
      <c r="UVG162" s="8"/>
      <c r="UVH162" s="8"/>
      <c r="UVI162" s="8"/>
      <c r="UVJ162" s="8"/>
      <c r="UVK162" s="8"/>
      <c r="UVL162" s="8"/>
      <c r="UVM162" s="8"/>
      <c r="UVN162" s="8"/>
      <c r="UVO162" s="8"/>
      <c r="UVP162" s="8"/>
      <c r="UVQ162" s="8"/>
      <c r="UVR162" s="8"/>
      <c r="UVS162" s="8"/>
      <c r="UVT162" s="8"/>
      <c r="UVU162" s="8"/>
      <c r="UVV162" s="8"/>
      <c r="UVW162" s="8"/>
      <c r="UVX162" s="8"/>
      <c r="UVY162" s="8"/>
      <c r="UVZ162" s="8"/>
      <c r="UWA162" s="8"/>
      <c r="UWB162" s="8"/>
      <c r="UWC162" s="8"/>
      <c r="UWD162" s="8"/>
      <c r="UWE162" s="8"/>
      <c r="UWF162" s="8"/>
      <c r="UWG162" s="8"/>
      <c r="UWH162" s="8"/>
      <c r="UWI162" s="8"/>
      <c r="UWJ162" s="8"/>
      <c r="UWK162" s="8"/>
      <c r="UWL162" s="8"/>
      <c r="UWM162" s="8"/>
      <c r="UWN162" s="8"/>
      <c r="UWO162" s="8"/>
      <c r="UWP162" s="8"/>
      <c r="UWQ162" s="8"/>
      <c r="UWR162" s="8"/>
      <c r="UWS162" s="8"/>
      <c r="UWT162" s="8"/>
      <c r="UWU162" s="8"/>
      <c r="UWV162" s="8"/>
      <c r="UWW162" s="8"/>
      <c r="UWX162" s="8"/>
      <c r="UWY162" s="8"/>
      <c r="UWZ162" s="8"/>
      <c r="UXA162" s="8"/>
      <c r="UXB162" s="8"/>
      <c r="UXC162" s="8"/>
      <c r="UXD162" s="8"/>
      <c r="UXE162" s="8"/>
      <c r="UXF162" s="8"/>
      <c r="UXG162" s="8"/>
      <c r="UXH162" s="8"/>
      <c r="UXI162" s="8"/>
      <c r="UXJ162" s="8"/>
      <c r="UXK162" s="8"/>
      <c r="UXL162" s="8"/>
      <c r="UXM162" s="8"/>
      <c r="UXN162" s="8"/>
      <c r="UXO162" s="8"/>
      <c r="UXP162" s="8"/>
      <c r="UXQ162" s="8"/>
      <c r="UXR162" s="8"/>
      <c r="UXS162" s="8"/>
      <c r="UXT162" s="8"/>
      <c r="UXU162" s="8"/>
      <c r="UXV162" s="8"/>
      <c r="UXW162" s="8"/>
      <c r="UXX162" s="8"/>
      <c r="UXY162" s="8"/>
      <c r="UXZ162" s="8"/>
      <c r="UYA162" s="8"/>
      <c r="UYB162" s="8"/>
      <c r="UYC162" s="8"/>
      <c r="UYD162" s="8"/>
      <c r="UYE162" s="8"/>
      <c r="UYF162" s="8"/>
      <c r="UYG162" s="8"/>
      <c r="UYH162" s="8"/>
      <c r="UYI162" s="8"/>
      <c r="UYJ162" s="8"/>
      <c r="UYK162" s="8"/>
      <c r="UYL162" s="8"/>
      <c r="UYM162" s="8"/>
      <c r="UYN162" s="8"/>
      <c r="UYO162" s="8"/>
      <c r="UYP162" s="8"/>
      <c r="UYQ162" s="8"/>
      <c r="UYR162" s="8"/>
      <c r="UYS162" s="8"/>
      <c r="UYT162" s="8"/>
      <c r="UYU162" s="8"/>
      <c r="UYV162" s="8"/>
      <c r="UYW162" s="8"/>
      <c r="UYX162" s="8"/>
      <c r="UYY162" s="8"/>
      <c r="UYZ162" s="8"/>
      <c r="UZA162" s="8"/>
      <c r="UZB162" s="8"/>
      <c r="UZC162" s="8"/>
      <c r="UZD162" s="8"/>
      <c r="UZE162" s="8"/>
      <c r="UZF162" s="8"/>
      <c r="UZG162" s="8"/>
      <c r="UZH162" s="8"/>
      <c r="UZI162" s="8"/>
      <c r="UZJ162" s="8"/>
      <c r="UZK162" s="8"/>
      <c r="UZL162" s="8"/>
      <c r="UZM162" s="8"/>
      <c r="UZN162" s="8"/>
      <c r="UZO162" s="8"/>
      <c r="UZP162" s="8"/>
      <c r="UZQ162" s="8"/>
      <c r="UZR162" s="8"/>
      <c r="UZS162" s="8"/>
      <c r="UZT162" s="8"/>
      <c r="UZU162" s="8"/>
      <c r="UZV162" s="8"/>
      <c r="UZW162" s="8"/>
      <c r="UZX162" s="8"/>
      <c r="UZY162" s="8"/>
      <c r="UZZ162" s="8"/>
      <c r="VAA162" s="8"/>
      <c r="VAB162" s="8"/>
      <c r="VAC162" s="8"/>
      <c r="VAD162" s="8"/>
      <c r="VAE162" s="8"/>
      <c r="VAF162" s="8"/>
      <c r="VAG162" s="8"/>
      <c r="VAH162" s="8"/>
      <c r="VAI162" s="8"/>
      <c r="VAJ162" s="8"/>
      <c r="VAK162" s="8"/>
      <c r="VAL162" s="8"/>
      <c r="VAM162" s="8"/>
      <c r="VAN162" s="8"/>
      <c r="VAO162" s="8"/>
      <c r="VAP162" s="8"/>
      <c r="VAQ162" s="8"/>
      <c r="VAR162" s="8"/>
      <c r="VAS162" s="8"/>
      <c r="VAT162" s="8"/>
      <c r="VAU162" s="8"/>
      <c r="VAV162" s="8"/>
      <c r="VAW162" s="8"/>
      <c r="VAX162" s="8"/>
      <c r="VAY162" s="8"/>
      <c r="VAZ162" s="8"/>
      <c r="VBA162" s="8"/>
      <c r="VBB162" s="8"/>
      <c r="VBC162" s="8"/>
      <c r="VBD162" s="8"/>
      <c r="VBE162" s="8"/>
      <c r="VBF162" s="8"/>
      <c r="VBG162" s="8"/>
      <c r="VBH162" s="8"/>
      <c r="VBI162" s="8"/>
      <c r="VBJ162" s="8"/>
      <c r="VBK162" s="8"/>
      <c r="VBL162" s="8"/>
      <c r="VBM162" s="8"/>
      <c r="VBN162" s="8"/>
      <c r="VBO162" s="8"/>
      <c r="VBP162" s="8"/>
      <c r="VBQ162" s="8"/>
      <c r="VBR162" s="8"/>
      <c r="VBS162" s="8"/>
      <c r="VBT162" s="8"/>
      <c r="VBU162" s="8"/>
      <c r="VBV162" s="8"/>
      <c r="VBW162" s="8"/>
      <c r="VBX162" s="8"/>
      <c r="VBY162" s="8"/>
      <c r="VBZ162" s="8"/>
      <c r="VCA162" s="8"/>
      <c r="VCB162" s="8"/>
      <c r="VCC162" s="8"/>
      <c r="VCD162" s="8"/>
      <c r="VCE162" s="8"/>
      <c r="VCF162" s="8"/>
      <c r="VCG162" s="8"/>
      <c r="VCH162" s="8"/>
      <c r="VCI162" s="8"/>
      <c r="VCJ162" s="8"/>
      <c r="VCK162" s="8"/>
      <c r="VCL162" s="8"/>
      <c r="VCM162" s="8"/>
      <c r="VCN162" s="8"/>
      <c r="VCO162" s="8"/>
      <c r="VCP162" s="8"/>
      <c r="VCQ162" s="8"/>
      <c r="VCR162" s="8"/>
      <c r="VCS162" s="8"/>
      <c r="VCT162" s="8"/>
      <c r="VCU162" s="8"/>
      <c r="VCV162" s="8"/>
      <c r="VCW162" s="8"/>
      <c r="VCX162" s="8"/>
      <c r="VCY162" s="8"/>
      <c r="VCZ162" s="8"/>
      <c r="VDA162" s="8"/>
      <c r="VDB162" s="8"/>
      <c r="VDC162" s="8"/>
      <c r="VDD162" s="8"/>
      <c r="VDE162" s="8"/>
      <c r="VDF162" s="8"/>
      <c r="VDG162" s="8"/>
      <c r="VDH162" s="8"/>
      <c r="VDI162" s="8"/>
      <c r="VDJ162" s="8"/>
      <c r="VDK162" s="8"/>
      <c r="VDL162" s="8"/>
      <c r="VDM162" s="8"/>
      <c r="VDN162" s="8"/>
      <c r="VDO162" s="8"/>
      <c r="VDP162" s="8"/>
      <c r="VDQ162" s="8"/>
      <c r="VDR162" s="8"/>
      <c r="VDS162" s="8"/>
      <c r="VDT162" s="8"/>
      <c r="VDU162" s="8"/>
      <c r="VDV162" s="8"/>
      <c r="VDW162" s="8"/>
      <c r="VDX162" s="8"/>
      <c r="VDY162" s="8"/>
      <c r="VDZ162" s="8"/>
      <c r="VEA162" s="8"/>
      <c r="VEB162" s="8"/>
      <c r="VEC162" s="8"/>
      <c r="VED162" s="8"/>
      <c r="VEE162" s="8"/>
      <c r="VEF162" s="8"/>
      <c r="VEG162" s="8"/>
      <c r="VEH162" s="8"/>
      <c r="VEI162" s="8"/>
      <c r="VEJ162" s="8"/>
      <c r="VEK162" s="8"/>
      <c r="VEL162" s="8"/>
      <c r="VEM162" s="8"/>
      <c r="VEN162" s="8"/>
      <c r="VEO162" s="8"/>
      <c r="VEP162" s="8"/>
      <c r="VEQ162" s="8"/>
      <c r="VER162" s="8"/>
      <c r="VES162" s="8"/>
      <c r="VET162" s="8"/>
      <c r="VEU162" s="8"/>
      <c r="VEV162" s="8"/>
      <c r="VEW162" s="8"/>
      <c r="VEX162" s="8"/>
      <c r="VEY162" s="8"/>
      <c r="VEZ162" s="8"/>
      <c r="VFA162" s="8"/>
      <c r="VFB162" s="8"/>
      <c r="VFC162" s="8"/>
      <c r="VFD162" s="8"/>
      <c r="VFE162" s="8"/>
      <c r="VFF162" s="8"/>
      <c r="VFG162" s="8"/>
      <c r="VFH162" s="8"/>
      <c r="VFI162" s="8"/>
      <c r="VFJ162" s="8"/>
      <c r="VFK162" s="8"/>
      <c r="VFL162" s="8"/>
      <c r="VFM162" s="8"/>
      <c r="VFN162" s="8"/>
      <c r="VFO162" s="8"/>
      <c r="VFP162" s="8"/>
      <c r="VFQ162" s="8"/>
      <c r="VFR162" s="8"/>
      <c r="VFS162" s="8"/>
      <c r="VFT162" s="8"/>
      <c r="VFU162" s="8"/>
      <c r="VFV162" s="8"/>
      <c r="VFW162" s="8"/>
      <c r="VFX162" s="8"/>
      <c r="VFY162" s="8"/>
      <c r="VFZ162" s="8"/>
      <c r="VGA162" s="8"/>
      <c r="VGB162" s="8"/>
      <c r="VGC162" s="8"/>
      <c r="VGD162" s="8"/>
      <c r="VGE162" s="8"/>
      <c r="VGF162" s="8"/>
      <c r="VGG162" s="8"/>
      <c r="VGH162" s="8"/>
      <c r="VGI162" s="8"/>
      <c r="VGJ162" s="8"/>
      <c r="VGK162" s="8"/>
      <c r="VGL162" s="8"/>
      <c r="VGM162" s="8"/>
      <c r="VGN162" s="8"/>
      <c r="VGO162" s="8"/>
      <c r="VGP162" s="8"/>
      <c r="VGQ162" s="8"/>
      <c r="VGR162" s="8"/>
      <c r="VGS162" s="8"/>
      <c r="VGT162" s="8"/>
      <c r="VGU162" s="8"/>
      <c r="VGV162" s="8"/>
      <c r="VGW162" s="8"/>
      <c r="VGX162" s="8"/>
      <c r="VGY162" s="8"/>
      <c r="VGZ162" s="8"/>
      <c r="VHA162" s="8"/>
      <c r="VHB162" s="8"/>
      <c r="VHC162" s="8"/>
      <c r="VHD162" s="8"/>
      <c r="VHE162" s="8"/>
      <c r="VHF162" s="8"/>
      <c r="VHG162" s="8"/>
      <c r="VHH162" s="8"/>
      <c r="VHI162" s="8"/>
      <c r="VHJ162" s="8"/>
      <c r="VHK162" s="8"/>
      <c r="VHL162" s="8"/>
      <c r="VHM162" s="8"/>
      <c r="VHN162" s="8"/>
      <c r="VHO162" s="8"/>
      <c r="VHP162" s="8"/>
      <c r="VHQ162" s="8"/>
      <c r="VHR162" s="8"/>
      <c r="VHS162" s="8"/>
      <c r="VHT162" s="8"/>
      <c r="VHU162" s="8"/>
      <c r="VHV162" s="8"/>
      <c r="VHW162" s="8"/>
      <c r="VHX162" s="8"/>
      <c r="VHY162" s="8"/>
      <c r="VHZ162" s="8"/>
      <c r="VIA162" s="8"/>
      <c r="VIB162" s="8"/>
      <c r="VIC162" s="8"/>
      <c r="VID162" s="8"/>
      <c r="VIE162" s="8"/>
      <c r="VIF162" s="8"/>
      <c r="VIG162" s="8"/>
      <c r="VIH162" s="8"/>
      <c r="VII162" s="8"/>
      <c r="VIJ162" s="8"/>
      <c r="VIK162" s="8"/>
      <c r="VIL162" s="8"/>
      <c r="VIM162" s="8"/>
      <c r="VIN162" s="8"/>
      <c r="VIO162" s="8"/>
      <c r="VIP162" s="8"/>
      <c r="VIQ162" s="8"/>
      <c r="VIR162" s="8"/>
      <c r="VIS162" s="8"/>
      <c r="VIT162" s="8"/>
      <c r="VIU162" s="8"/>
      <c r="VIV162" s="8"/>
      <c r="VIW162" s="8"/>
      <c r="VIX162" s="8"/>
      <c r="VIY162" s="8"/>
      <c r="VIZ162" s="8"/>
      <c r="VJA162" s="8"/>
      <c r="VJB162" s="8"/>
      <c r="VJC162" s="8"/>
      <c r="VJD162" s="8"/>
      <c r="VJE162" s="8"/>
      <c r="VJF162" s="8"/>
      <c r="VJG162" s="8"/>
      <c r="VJH162" s="8"/>
      <c r="VJI162" s="8"/>
      <c r="VJJ162" s="8"/>
      <c r="VJK162" s="8"/>
      <c r="VJL162" s="8"/>
      <c r="VJM162" s="8"/>
      <c r="VJN162" s="8"/>
      <c r="VJO162" s="8"/>
      <c r="VJP162" s="8"/>
      <c r="VJQ162" s="8"/>
      <c r="VJR162" s="8"/>
      <c r="VJS162" s="8"/>
      <c r="VJT162" s="8"/>
      <c r="VJU162" s="8"/>
      <c r="VJV162" s="8"/>
      <c r="VJW162" s="8"/>
      <c r="VJX162" s="8"/>
      <c r="VJY162" s="8"/>
      <c r="VJZ162" s="8"/>
      <c r="VKA162" s="8"/>
      <c r="VKB162" s="8"/>
      <c r="VKC162" s="8"/>
      <c r="VKD162" s="8"/>
      <c r="VKE162" s="8"/>
      <c r="VKF162" s="8"/>
      <c r="VKG162" s="8"/>
      <c r="VKH162" s="8"/>
      <c r="VKI162" s="8"/>
      <c r="VKJ162" s="8"/>
      <c r="VKK162" s="8"/>
      <c r="VKL162" s="8"/>
      <c r="VKM162" s="8"/>
      <c r="VKN162" s="8"/>
      <c r="VKO162" s="8"/>
      <c r="VKP162" s="8"/>
      <c r="VKQ162" s="8"/>
      <c r="VKR162" s="8"/>
      <c r="VKS162" s="8"/>
      <c r="VKT162" s="8"/>
      <c r="VKU162" s="8"/>
      <c r="VKV162" s="8"/>
      <c r="VKW162" s="8"/>
      <c r="VKX162" s="8"/>
      <c r="VKY162" s="8"/>
      <c r="VKZ162" s="8"/>
      <c r="VLA162" s="8"/>
      <c r="VLB162" s="8"/>
      <c r="VLC162" s="8"/>
      <c r="VLD162" s="8"/>
      <c r="VLE162" s="8"/>
      <c r="VLF162" s="8"/>
      <c r="VLG162" s="8"/>
      <c r="VLH162" s="8"/>
      <c r="VLI162" s="8"/>
      <c r="VLJ162" s="8"/>
      <c r="VLK162" s="8"/>
      <c r="VLL162" s="8"/>
      <c r="VLM162" s="8"/>
      <c r="VLN162" s="8"/>
      <c r="VLO162" s="8"/>
      <c r="VLP162" s="8"/>
      <c r="VLQ162" s="8"/>
      <c r="VLR162" s="8"/>
      <c r="VLS162" s="8"/>
      <c r="VLT162" s="8"/>
      <c r="VLU162" s="8"/>
      <c r="VLV162" s="8"/>
      <c r="VLW162" s="8"/>
      <c r="VLX162" s="8"/>
      <c r="VLY162" s="8"/>
      <c r="VLZ162" s="8"/>
      <c r="VMA162" s="8"/>
      <c r="VMB162" s="8"/>
      <c r="VMC162" s="8"/>
      <c r="VMD162" s="8"/>
      <c r="VME162" s="8"/>
      <c r="VMF162" s="8"/>
      <c r="VMG162" s="8"/>
      <c r="VMH162" s="8"/>
      <c r="VMI162" s="8"/>
      <c r="VMJ162" s="8"/>
      <c r="VMK162" s="8"/>
      <c r="VML162" s="8"/>
      <c r="VMM162" s="8"/>
      <c r="VMN162" s="8"/>
      <c r="VMO162" s="8"/>
      <c r="VMP162" s="8"/>
      <c r="VMQ162" s="8"/>
      <c r="VMR162" s="8"/>
      <c r="VMS162" s="8"/>
      <c r="VMT162" s="8"/>
      <c r="VMU162" s="8"/>
      <c r="VMV162" s="8"/>
      <c r="VMW162" s="8"/>
      <c r="VMX162" s="8"/>
      <c r="VMY162" s="8"/>
      <c r="VMZ162" s="8"/>
      <c r="VNA162" s="8"/>
      <c r="VNB162" s="8"/>
      <c r="VNC162" s="8"/>
      <c r="VND162" s="8"/>
      <c r="VNE162" s="8"/>
      <c r="VNF162" s="8"/>
      <c r="VNG162" s="8"/>
      <c r="VNH162" s="8"/>
      <c r="VNI162" s="8"/>
      <c r="VNJ162" s="8"/>
      <c r="VNK162" s="8"/>
      <c r="VNL162" s="8"/>
      <c r="VNM162" s="8"/>
      <c r="VNN162" s="8"/>
      <c r="VNO162" s="8"/>
      <c r="VNP162" s="8"/>
      <c r="VNQ162" s="8"/>
      <c r="VNR162" s="8"/>
      <c r="VNS162" s="8"/>
      <c r="VNT162" s="8"/>
      <c r="VNU162" s="8"/>
      <c r="VNV162" s="8"/>
      <c r="VNW162" s="8"/>
      <c r="VNX162" s="8"/>
      <c r="VNY162" s="8"/>
      <c r="VNZ162" s="8"/>
      <c r="VOA162" s="8"/>
      <c r="VOB162" s="8"/>
      <c r="VOC162" s="8"/>
      <c r="VOD162" s="8"/>
      <c r="VOE162" s="8"/>
      <c r="VOF162" s="8"/>
      <c r="VOG162" s="8"/>
      <c r="VOH162" s="8"/>
      <c r="VOI162" s="8"/>
      <c r="VOJ162" s="8"/>
      <c r="VOK162" s="8"/>
      <c r="VOL162" s="8"/>
      <c r="VOM162" s="8"/>
      <c r="VON162" s="8"/>
      <c r="VOO162" s="8"/>
      <c r="VOP162" s="8"/>
      <c r="VOQ162" s="8"/>
      <c r="VOR162" s="8"/>
      <c r="VOS162" s="8"/>
      <c r="VOT162" s="8"/>
      <c r="VOU162" s="8"/>
      <c r="VOV162" s="8"/>
      <c r="VOW162" s="8"/>
      <c r="VOX162" s="8"/>
      <c r="VOY162" s="8"/>
      <c r="VOZ162" s="8"/>
      <c r="VPA162" s="8"/>
      <c r="VPB162" s="8"/>
      <c r="VPC162" s="8"/>
      <c r="VPD162" s="8"/>
      <c r="VPE162" s="8"/>
      <c r="VPF162" s="8"/>
      <c r="VPG162" s="8"/>
      <c r="VPH162" s="8"/>
      <c r="VPI162" s="8"/>
      <c r="VPJ162" s="8"/>
      <c r="VPK162" s="8"/>
      <c r="VPL162" s="8"/>
      <c r="VPM162" s="8"/>
      <c r="VPN162" s="8"/>
      <c r="VPO162" s="8"/>
      <c r="VPP162" s="8"/>
      <c r="VPQ162" s="8"/>
      <c r="VPR162" s="8"/>
      <c r="VPS162" s="8"/>
      <c r="VPT162" s="8"/>
      <c r="VPU162" s="8"/>
      <c r="VPV162" s="8"/>
      <c r="VPW162" s="8"/>
      <c r="VPX162" s="8"/>
      <c r="VPY162" s="8"/>
      <c r="VPZ162" s="8"/>
      <c r="VQA162" s="8"/>
      <c r="VQB162" s="8"/>
      <c r="VQC162" s="8"/>
      <c r="VQD162" s="8"/>
      <c r="VQE162" s="8"/>
      <c r="VQF162" s="8"/>
      <c r="VQG162" s="8"/>
      <c r="VQH162" s="8"/>
      <c r="VQI162" s="8"/>
      <c r="VQJ162" s="8"/>
      <c r="VQK162" s="8"/>
      <c r="VQL162" s="8"/>
      <c r="VQM162" s="8"/>
      <c r="VQN162" s="8"/>
      <c r="VQO162" s="8"/>
      <c r="VQP162" s="8"/>
      <c r="VQQ162" s="8"/>
      <c r="VQR162" s="8"/>
      <c r="VQS162" s="8"/>
      <c r="VQT162" s="8"/>
      <c r="VQU162" s="8"/>
      <c r="VQV162" s="8"/>
      <c r="VQW162" s="8"/>
      <c r="VQX162" s="8"/>
      <c r="VQY162" s="8"/>
      <c r="VQZ162" s="8"/>
      <c r="VRA162" s="8"/>
      <c r="VRB162" s="8"/>
      <c r="VRC162" s="8"/>
      <c r="VRD162" s="8"/>
      <c r="VRE162" s="8"/>
      <c r="VRF162" s="8"/>
      <c r="VRG162" s="8"/>
      <c r="VRH162" s="8"/>
      <c r="VRI162" s="8"/>
      <c r="VRJ162" s="8"/>
      <c r="VRK162" s="8"/>
      <c r="VRL162" s="8"/>
      <c r="VRM162" s="8"/>
      <c r="VRN162" s="8"/>
      <c r="VRO162" s="8"/>
      <c r="VRP162" s="8"/>
      <c r="VRQ162" s="8"/>
      <c r="VRR162" s="8"/>
      <c r="VRS162" s="8"/>
      <c r="VRT162" s="8"/>
      <c r="VRU162" s="8"/>
      <c r="VRV162" s="8"/>
      <c r="VRW162" s="8"/>
      <c r="VRX162" s="8"/>
      <c r="VRY162" s="8"/>
      <c r="VRZ162" s="8"/>
      <c r="VSA162" s="8"/>
      <c r="VSB162" s="8"/>
      <c r="VSC162" s="8"/>
      <c r="VSD162" s="8"/>
      <c r="VSE162" s="8"/>
      <c r="VSF162" s="8"/>
      <c r="VSG162" s="8"/>
      <c r="VSH162" s="8"/>
      <c r="VSI162" s="8"/>
      <c r="VSJ162" s="8"/>
      <c r="VSK162" s="8"/>
      <c r="VSL162" s="8"/>
      <c r="VSM162" s="8"/>
      <c r="VSN162" s="8"/>
      <c r="VSO162" s="8"/>
      <c r="VSP162" s="8"/>
      <c r="VSQ162" s="8"/>
      <c r="VSR162" s="8"/>
      <c r="VSS162" s="8"/>
      <c r="VST162" s="8"/>
      <c r="VSU162" s="8"/>
      <c r="VSV162" s="8"/>
      <c r="VSW162" s="8"/>
      <c r="VSX162" s="8"/>
      <c r="VSY162" s="8"/>
      <c r="VSZ162" s="8"/>
      <c r="VTA162" s="8"/>
      <c r="VTB162" s="8"/>
      <c r="VTC162" s="8"/>
      <c r="VTD162" s="8"/>
      <c r="VTE162" s="8"/>
      <c r="VTF162" s="8"/>
      <c r="VTG162" s="8"/>
      <c r="VTH162" s="8"/>
      <c r="VTI162" s="8"/>
      <c r="VTJ162" s="8"/>
      <c r="VTK162" s="8"/>
      <c r="VTL162" s="8"/>
      <c r="VTM162" s="8"/>
      <c r="VTN162" s="8"/>
      <c r="VTO162" s="8"/>
      <c r="VTP162" s="8"/>
      <c r="VTQ162" s="8"/>
      <c r="VTR162" s="8"/>
      <c r="VTS162" s="8"/>
      <c r="VTT162" s="8"/>
      <c r="VTU162" s="8"/>
      <c r="VTV162" s="8"/>
      <c r="VTW162" s="8"/>
      <c r="VTX162" s="8"/>
      <c r="VTY162" s="8"/>
      <c r="VTZ162" s="8"/>
      <c r="VUA162" s="8"/>
      <c r="VUB162" s="8"/>
      <c r="VUC162" s="8"/>
      <c r="VUD162" s="8"/>
      <c r="VUE162" s="8"/>
      <c r="VUF162" s="8"/>
      <c r="VUG162" s="8"/>
      <c r="VUH162" s="8"/>
      <c r="VUI162" s="8"/>
      <c r="VUJ162" s="8"/>
      <c r="VUK162" s="8"/>
      <c r="VUL162" s="8"/>
      <c r="VUM162" s="8"/>
      <c r="VUN162" s="8"/>
      <c r="VUO162" s="8"/>
      <c r="VUP162" s="8"/>
      <c r="VUQ162" s="8"/>
      <c r="VUR162" s="8"/>
      <c r="VUS162" s="8"/>
      <c r="VUT162" s="8"/>
      <c r="VUU162" s="8"/>
      <c r="VUV162" s="8"/>
      <c r="VUW162" s="8"/>
      <c r="VUX162" s="8"/>
      <c r="VUY162" s="8"/>
      <c r="VUZ162" s="8"/>
      <c r="VVA162" s="8"/>
      <c r="VVB162" s="8"/>
      <c r="VVC162" s="8"/>
      <c r="VVD162" s="8"/>
      <c r="VVE162" s="8"/>
      <c r="VVF162" s="8"/>
      <c r="VVG162" s="8"/>
      <c r="VVH162" s="8"/>
      <c r="VVI162" s="8"/>
      <c r="VVJ162" s="8"/>
      <c r="VVK162" s="8"/>
      <c r="VVL162" s="8"/>
      <c r="VVM162" s="8"/>
      <c r="VVN162" s="8"/>
      <c r="VVO162" s="8"/>
      <c r="VVP162" s="8"/>
      <c r="VVQ162" s="8"/>
      <c r="VVR162" s="8"/>
      <c r="VVS162" s="8"/>
      <c r="VVT162" s="8"/>
      <c r="VVU162" s="8"/>
      <c r="VVV162" s="8"/>
      <c r="VVW162" s="8"/>
      <c r="VVX162" s="8"/>
      <c r="VVY162" s="8"/>
      <c r="VVZ162" s="8"/>
      <c r="VWA162" s="8"/>
      <c r="VWB162" s="8"/>
      <c r="VWC162" s="8"/>
      <c r="VWD162" s="8"/>
      <c r="VWE162" s="8"/>
      <c r="VWF162" s="8"/>
      <c r="VWG162" s="8"/>
      <c r="VWH162" s="8"/>
      <c r="VWI162" s="8"/>
      <c r="VWJ162" s="8"/>
      <c r="VWK162" s="8"/>
      <c r="VWL162" s="8"/>
      <c r="VWM162" s="8"/>
      <c r="VWN162" s="8"/>
      <c r="VWO162" s="8"/>
      <c r="VWP162" s="8"/>
      <c r="VWQ162" s="8"/>
      <c r="VWR162" s="8"/>
      <c r="VWS162" s="8"/>
      <c r="VWT162" s="8"/>
      <c r="VWU162" s="8"/>
      <c r="VWV162" s="8"/>
      <c r="VWW162" s="8"/>
      <c r="VWX162" s="8"/>
      <c r="VWY162" s="8"/>
      <c r="VWZ162" s="8"/>
      <c r="VXA162" s="8"/>
      <c r="VXB162" s="8"/>
      <c r="VXC162" s="8"/>
      <c r="VXD162" s="8"/>
      <c r="VXE162" s="8"/>
      <c r="VXF162" s="8"/>
      <c r="VXG162" s="8"/>
      <c r="VXH162" s="8"/>
      <c r="VXI162" s="8"/>
      <c r="VXJ162" s="8"/>
      <c r="VXK162" s="8"/>
      <c r="VXL162" s="8"/>
      <c r="VXM162" s="8"/>
      <c r="VXN162" s="8"/>
      <c r="VXO162" s="8"/>
      <c r="VXP162" s="8"/>
      <c r="VXQ162" s="8"/>
      <c r="VXR162" s="8"/>
      <c r="VXS162" s="8"/>
      <c r="VXT162" s="8"/>
      <c r="VXU162" s="8"/>
      <c r="VXV162" s="8"/>
      <c r="VXW162" s="8"/>
      <c r="VXX162" s="8"/>
      <c r="VXY162" s="8"/>
      <c r="VXZ162" s="8"/>
      <c r="VYA162" s="8"/>
      <c r="VYB162" s="8"/>
      <c r="VYC162" s="8"/>
      <c r="VYD162" s="8"/>
      <c r="VYE162" s="8"/>
      <c r="VYF162" s="8"/>
      <c r="VYG162" s="8"/>
      <c r="VYH162" s="8"/>
      <c r="VYI162" s="8"/>
      <c r="VYJ162" s="8"/>
      <c r="VYK162" s="8"/>
      <c r="VYL162" s="8"/>
      <c r="VYM162" s="8"/>
      <c r="VYN162" s="8"/>
      <c r="VYO162" s="8"/>
      <c r="VYP162" s="8"/>
      <c r="VYQ162" s="8"/>
      <c r="VYR162" s="8"/>
      <c r="VYS162" s="8"/>
      <c r="VYT162" s="8"/>
      <c r="VYU162" s="8"/>
      <c r="VYV162" s="8"/>
      <c r="VYW162" s="8"/>
      <c r="VYX162" s="8"/>
      <c r="VYY162" s="8"/>
      <c r="VYZ162" s="8"/>
      <c r="VZA162" s="8"/>
      <c r="VZB162" s="8"/>
      <c r="VZC162" s="8"/>
      <c r="VZD162" s="8"/>
      <c r="VZE162" s="8"/>
      <c r="VZF162" s="8"/>
      <c r="VZG162" s="8"/>
      <c r="VZH162" s="8"/>
      <c r="VZI162" s="8"/>
      <c r="VZJ162" s="8"/>
      <c r="VZK162" s="8"/>
      <c r="VZL162" s="8"/>
      <c r="VZM162" s="8"/>
      <c r="VZN162" s="8"/>
      <c r="VZO162" s="8"/>
      <c r="VZP162" s="8"/>
      <c r="VZQ162" s="8"/>
      <c r="VZR162" s="8"/>
      <c r="VZS162" s="8"/>
      <c r="VZT162" s="8"/>
      <c r="VZU162" s="8"/>
      <c r="VZV162" s="8"/>
      <c r="VZW162" s="8"/>
      <c r="VZX162" s="8"/>
      <c r="VZY162" s="8"/>
      <c r="VZZ162" s="8"/>
      <c r="WAA162" s="8"/>
      <c r="WAB162" s="8"/>
      <c r="WAC162" s="8"/>
      <c r="WAD162" s="8"/>
      <c r="WAE162" s="8"/>
      <c r="WAF162" s="8"/>
      <c r="WAG162" s="8"/>
      <c r="WAH162" s="8"/>
      <c r="WAI162" s="8"/>
      <c r="WAJ162" s="8"/>
      <c r="WAK162" s="8"/>
      <c r="WAL162" s="8"/>
      <c r="WAM162" s="8"/>
      <c r="WAN162" s="8"/>
      <c r="WAO162" s="8"/>
      <c r="WAP162" s="8"/>
      <c r="WAQ162" s="8"/>
      <c r="WAR162" s="8"/>
      <c r="WAS162" s="8"/>
      <c r="WAT162" s="8"/>
      <c r="WAU162" s="8"/>
      <c r="WAV162" s="8"/>
      <c r="WAW162" s="8"/>
      <c r="WAX162" s="8"/>
      <c r="WAY162" s="8"/>
      <c r="WAZ162" s="8"/>
      <c r="WBA162" s="8"/>
      <c r="WBB162" s="8"/>
      <c r="WBC162" s="8"/>
      <c r="WBD162" s="8"/>
      <c r="WBE162" s="8"/>
      <c r="WBF162" s="8"/>
      <c r="WBG162" s="8"/>
      <c r="WBH162" s="8"/>
      <c r="WBI162" s="8"/>
      <c r="WBJ162" s="8"/>
      <c r="WBK162" s="8"/>
      <c r="WBL162" s="8"/>
      <c r="WBM162" s="8"/>
      <c r="WBN162" s="8"/>
      <c r="WBO162" s="8"/>
      <c r="WBP162" s="8"/>
      <c r="WBQ162" s="8"/>
      <c r="WBR162" s="8"/>
      <c r="WBS162" s="8"/>
      <c r="WBT162" s="8"/>
      <c r="WBU162" s="8"/>
      <c r="WBV162" s="8"/>
      <c r="WBW162" s="8"/>
      <c r="WBX162" s="8"/>
      <c r="WBY162" s="8"/>
      <c r="WBZ162" s="8"/>
      <c r="WCA162" s="8"/>
      <c r="WCB162" s="8"/>
      <c r="WCC162" s="8"/>
      <c r="WCD162" s="8"/>
      <c r="WCE162" s="8"/>
      <c r="WCF162" s="8"/>
      <c r="WCG162" s="8"/>
      <c r="WCH162" s="8"/>
      <c r="WCI162" s="8"/>
      <c r="WCJ162" s="8"/>
      <c r="WCK162" s="8"/>
      <c r="WCL162" s="8"/>
      <c r="WCM162" s="8"/>
      <c r="WCN162" s="8"/>
      <c r="WCO162" s="8"/>
      <c r="WCP162" s="8"/>
      <c r="WCQ162" s="8"/>
      <c r="WCR162" s="8"/>
      <c r="WCS162" s="8"/>
      <c r="WCT162" s="8"/>
      <c r="WCU162" s="8"/>
      <c r="WCV162" s="8"/>
      <c r="WCW162" s="8"/>
      <c r="WCX162" s="8"/>
      <c r="WCY162" s="8"/>
      <c r="WCZ162" s="8"/>
      <c r="WDA162" s="8"/>
      <c r="WDB162" s="8"/>
      <c r="WDC162" s="8"/>
      <c r="WDD162" s="8"/>
      <c r="WDE162" s="8"/>
      <c r="WDF162" s="8"/>
      <c r="WDG162" s="8"/>
      <c r="WDH162" s="8"/>
      <c r="WDI162" s="8"/>
      <c r="WDJ162" s="8"/>
      <c r="WDK162" s="8"/>
      <c r="WDL162" s="8"/>
      <c r="WDM162" s="8"/>
      <c r="WDN162" s="8"/>
      <c r="WDO162" s="8"/>
      <c r="WDP162" s="8"/>
      <c r="WDQ162" s="8"/>
      <c r="WDR162" s="8"/>
      <c r="WDS162" s="8"/>
      <c r="WDT162" s="8"/>
      <c r="WDU162" s="8"/>
      <c r="WDV162" s="8"/>
      <c r="WDW162" s="8"/>
      <c r="WDX162" s="8"/>
      <c r="WDY162" s="8"/>
      <c r="WDZ162" s="8"/>
      <c r="WEA162" s="8"/>
      <c r="WEB162" s="8"/>
      <c r="WEC162" s="8"/>
      <c r="WED162" s="8"/>
      <c r="WEE162" s="8"/>
      <c r="WEF162" s="8"/>
      <c r="WEG162" s="8"/>
      <c r="WEH162" s="8"/>
      <c r="WEI162" s="8"/>
      <c r="WEJ162" s="8"/>
      <c r="WEK162" s="8"/>
      <c r="WEL162" s="8"/>
      <c r="WEM162" s="8"/>
      <c r="WEN162" s="8"/>
      <c r="WEO162" s="8"/>
      <c r="WEP162" s="8"/>
      <c r="WEQ162" s="8"/>
      <c r="WER162" s="8"/>
      <c r="WES162" s="8"/>
      <c r="WET162" s="8"/>
      <c r="WEU162" s="8"/>
      <c r="WEV162" s="8"/>
      <c r="WEW162" s="8"/>
      <c r="WEX162" s="8"/>
      <c r="WEY162" s="8"/>
      <c r="WEZ162" s="8"/>
      <c r="WFA162" s="8"/>
      <c r="WFB162" s="8"/>
      <c r="WFC162" s="8"/>
      <c r="WFD162" s="8"/>
      <c r="WFE162" s="8"/>
      <c r="WFF162" s="8"/>
      <c r="WFG162" s="8"/>
      <c r="WFH162" s="8"/>
      <c r="WFI162" s="8"/>
      <c r="WFJ162" s="8"/>
      <c r="WFK162" s="8"/>
      <c r="WFL162" s="8"/>
      <c r="WFM162" s="8"/>
      <c r="WFN162" s="8"/>
      <c r="WFO162" s="8"/>
      <c r="WFP162" s="8"/>
      <c r="WFQ162" s="8"/>
      <c r="WFR162" s="8"/>
      <c r="WFS162" s="8"/>
      <c r="WFT162" s="8"/>
      <c r="WFU162" s="8"/>
      <c r="WFV162" s="8"/>
      <c r="WFW162" s="8"/>
      <c r="WFX162" s="8"/>
      <c r="WFY162" s="8"/>
      <c r="WFZ162" s="8"/>
      <c r="WGA162" s="8"/>
      <c r="WGB162" s="8"/>
      <c r="WGC162" s="8"/>
      <c r="WGD162" s="8"/>
      <c r="WGE162" s="8"/>
      <c r="WGF162" s="8"/>
      <c r="WGG162" s="8"/>
      <c r="WGH162" s="8"/>
      <c r="WGI162" s="8"/>
      <c r="WGJ162" s="8"/>
      <c r="WGK162" s="8"/>
      <c r="WGL162" s="8"/>
      <c r="WGM162" s="8"/>
      <c r="WGN162" s="8"/>
      <c r="WGO162" s="8"/>
      <c r="WGP162" s="8"/>
      <c r="WGQ162" s="8"/>
      <c r="WGR162" s="8"/>
      <c r="WGS162" s="8"/>
      <c r="WGT162" s="8"/>
      <c r="WGU162" s="8"/>
      <c r="WGV162" s="8"/>
      <c r="WGW162" s="8"/>
      <c r="WGX162" s="8"/>
      <c r="WGY162" s="8"/>
      <c r="WGZ162" s="8"/>
      <c r="WHA162" s="8"/>
      <c r="WHB162" s="8"/>
      <c r="WHC162" s="8"/>
      <c r="WHD162" s="8"/>
      <c r="WHE162" s="8"/>
      <c r="WHF162" s="8"/>
      <c r="WHG162" s="8"/>
      <c r="WHH162" s="8"/>
      <c r="WHI162" s="8"/>
      <c r="WHJ162" s="8"/>
      <c r="WHK162" s="8"/>
      <c r="WHL162" s="8"/>
      <c r="WHM162" s="8"/>
      <c r="WHN162" s="8"/>
      <c r="WHO162" s="8"/>
      <c r="WHP162" s="8"/>
      <c r="WHQ162" s="8"/>
      <c r="WHR162" s="8"/>
      <c r="WHS162" s="8"/>
      <c r="WHT162" s="8"/>
      <c r="WHU162" s="8"/>
      <c r="WHV162" s="8"/>
      <c r="WHW162" s="8"/>
      <c r="WHX162" s="8"/>
      <c r="WHY162" s="8"/>
      <c r="WHZ162" s="8"/>
      <c r="WIA162" s="8"/>
      <c r="WIB162" s="8"/>
      <c r="WIC162" s="8"/>
      <c r="WID162" s="8"/>
      <c r="WIE162" s="8"/>
      <c r="WIF162" s="8"/>
      <c r="WIG162" s="8"/>
      <c r="WIH162" s="8"/>
      <c r="WII162" s="8"/>
      <c r="WIJ162" s="8"/>
      <c r="WIK162" s="8"/>
      <c r="WIL162" s="8"/>
      <c r="WIM162" s="8"/>
      <c r="WIN162" s="8"/>
      <c r="WIO162" s="8"/>
      <c r="WIP162" s="8"/>
      <c r="WIQ162" s="8"/>
      <c r="WIR162" s="8"/>
      <c r="WIS162" s="8"/>
      <c r="WIT162" s="8"/>
      <c r="WIU162" s="8"/>
      <c r="WIV162" s="8"/>
      <c r="WIW162" s="8"/>
      <c r="WIX162" s="8"/>
      <c r="WIY162" s="8"/>
      <c r="WIZ162" s="8"/>
      <c r="WJA162" s="8"/>
      <c r="WJB162" s="8"/>
      <c r="WJC162" s="8"/>
      <c r="WJD162" s="8"/>
      <c r="WJE162" s="8"/>
      <c r="WJF162" s="8"/>
      <c r="WJG162" s="8"/>
      <c r="WJH162" s="8"/>
      <c r="WJI162" s="8"/>
      <c r="WJJ162" s="8"/>
      <c r="WJK162" s="8"/>
      <c r="WJL162" s="8"/>
      <c r="WJM162" s="8"/>
      <c r="WJN162" s="8"/>
      <c r="WJO162" s="8"/>
      <c r="WJP162" s="8"/>
      <c r="WJQ162" s="8"/>
      <c r="WJR162" s="8"/>
      <c r="WJS162" s="8"/>
      <c r="WJT162" s="8"/>
      <c r="WJU162" s="8"/>
      <c r="WJV162" s="8"/>
      <c r="WJW162" s="8"/>
      <c r="WJX162" s="8"/>
      <c r="WJY162" s="8"/>
      <c r="WJZ162" s="8"/>
      <c r="WKA162" s="8"/>
      <c r="WKB162" s="8"/>
      <c r="WKC162" s="8"/>
      <c r="WKD162" s="8"/>
      <c r="WKE162" s="8"/>
      <c r="WKF162" s="8"/>
      <c r="WKG162" s="8"/>
      <c r="WKH162" s="8"/>
      <c r="WKI162" s="8"/>
      <c r="WKJ162" s="8"/>
      <c r="WKK162" s="8"/>
      <c r="WKL162" s="8"/>
      <c r="WKM162" s="8"/>
      <c r="WKN162" s="8"/>
      <c r="WKO162" s="8"/>
      <c r="WKP162" s="8"/>
      <c r="WKQ162" s="8"/>
      <c r="WKR162" s="8"/>
      <c r="WKS162" s="8"/>
      <c r="WKT162" s="8"/>
      <c r="WKU162" s="8"/>
      <c r="WKV162" s="8"/>
      <c r="WKW162" s="8"/>
      <c r="WKX162" s="8"/>
      <c r="WKY162" s="8"/>
      <c r="WKZ162" s="8"/>
      <c r="WLA162" s="8"/>
      <c r="WLB162" s="8"/>
      <c r="WLC162" s="8"/>
      <c r="WLD162" s="8"/>
      <c r="WLE162" s="8"/>
      <c r="WLF162" s="8"/>
      <c r="WLG162" s="8"/>
      <c r="WLH162" s="8"/>
      <c r="WLI162" s="8"/>
      <c r="WLJ162" s="8"/>
      <c r="WLK162" s="8"/>
      <c r="WLL162" s="8"/>
      <c r="WLM162" s="8"/>
      <c r="WLN162" s="8"/>
      <c r="WLO162" s="8"/>
      <c r="WLP162" s="8"/>
      <c r="WLQ162" s="8"/>
      <c r="WLR162" s="8"/>
      <c r="WLS162" s="8"/>
      <c r="WLT162" s="8"/>
      <c r="WLU162" s="8"/>
      <c r="WLV162" s="8"/>
      <c r="WLW162" s="8"/>
      <c r="WLX162" s="8"/>
      <c r="WLY162" s="8"/>
      <c r="WLZ162" s="8"/>
      <c r="WMA162" s="8"/>
      <c r="WMB162" s="8"/>
      <c r="WMC162" s="8"/>
      <c r="WMD162" s="8"/>
      <c r="WME162" s="8"/>
      <c r="WMF162" s="8"/>
      <c r="WMG162" s="8"/>
      <c r="WMH162" s="8"/>
      <c r="WMI162" s="8"/>
      <c r="WMJ162" s="8"/>
      <c r="WMK162" s="8"/>
      <c r="WML162" s="8"/>
      <c r="WMM162" s="8"/>
      <c r="WMN162" s="8"/>
      <c r="WMO162" s="8"/>
      <c r="WMP162" s="8"/>
      <c r="WMQ162" s="8"/>
      <c r="WMR162" s="8"/>
      <c r="WMS162" s="8"/>
      <c r="WMT162" s="8"/>
      <c r="WMU162" s="8"/>
      <c r="WMV162" s="8"/>
      <c r="WMW162" s="8"/>
      <c r="WMX162" s="8"/>
      <c r="WMY162" s="8"/>
      <c r="WMZ162" s="8"/>
      <c r="WNA162" s="8"/>
      <c r="WNB162" s="8"/>
      <c r="WNC162" s="8"/>
      <c r="WND162" s="8"/>
      <c r="WNE162" s="8"/>
      <c r="WNF162" s="8"/>
      <c r="WNG162" s="8"/>
      <c r="WNH162" s="8"/>
      <c r="WNI162" s="8"/>
      <c r="WNJ162" s="8"/>
      <c r="WNK162" s="8"/>
      <c r="WNL162" s="8"/>
      <c r="WNM162" s="8"/>
      <c r="WNN162" s="8"/>
      <c r="WNO162" s="8"/>
      <c r="WNP162" s="8"/>
      <c r="WNQ162" s="8"/>
      <c r="WNR162" s="8"/>
      <c r="WNS162" s="8"/>
      <c r="WNT162" s="8"/>
      <c r="WNU162" s="8"/>
      <c r="WNV162" s="8"/>
      <c r="WNW162" s="8"/>
      <c r="WNX162" s="8"/>
      <c r="WNY162" s="8"/>
      <c r="WNZ162" s="8"/>
      <c r="WOA162" s="8"/>
      <c r="WOB162" s="8"/>
      <c r="WOC162" s="8"/>
      <c r="WOD162" s="8"/>
      <c r="WOE162" s="8"/>
      <c r="WOF162" s="8"/>
      <c r="WOG162" s="8"/>
      <c r="WOH162" s="8"/>
      <c r="WOI162" s="8"/>
      <c r="WOJ162" s="8"/>
      <c r="WOK162" s="8"/>
      <c r="WOL162" s="8"/>
      <c r="WOM162" s="8"/>
      <c r="WON162" s="8"/>
      <c r="WOO162" s="8"/>
      <c r="WOP162" s="8"/>
      <c r="WOQ162" s="8"/>
      <c r="WOR162" s="8"/>
      <c r="WOS162" s="8"/>
      <c r="WOT162" s="8"/>
      <c r="WOU162" s="8"/>
      <c r="WOV162" s="8"/>
      <c r="WOW162" s="8"/>
      <c r="WOX162" s="8"/>
      <c r="WOY162" s="8"/>
      <c r="WOZ162" s="8"/>
      <c r="WPA162" s="8"/>
      <c r="WPB162" s="8"/>
      <c r="WPC162" s="8"/>
      <c r="WPD162" s="8"/>
      <c r="WPE162" s="8"/>
      <c r="WPF162" s="8"/>
      <c r="WPG162" s="8"/>
      <c r="WPH162" s="8"/>
      <c r="WPI162" s="8"/>
      <c r="WPJ162" s="8"/>
      <c r="WPK162" s="8"/>
      <c r="WPL162" s="8"/>
      <c r="WPM162" s="8"/>
      <c r="WPN162" s="8"/>
      <c r="WPO162" s="8"/>
      <c r="WPP162" s="8"/>
      <c r="WPQ162" s="8"/>
      <c r="WPR162" s="8"/>
      <c r="WPS162" s="8"/>
      <c r="WPT162" s="8"/>
      <c r="WPU162" s="8"/>
      <c r="WPV162" s="8"/>
      <c r="WPW162" s="8"/>
      <c r="WPX162" s="8"/>
      <c r="WPY162" s="8"/>
      <c r="WPZ162" s="8"/>
      <c r="WQA162" s="8"/>
      <c r="WQB162" s="8"/>
      <c r="WQC162" s="8"/>
      <c r="WQD162" s="8"/>
      <c r="WQE162" s="8"/>
      <c r="WQF162" s="8"/>
      <c r="WQG162" s="8"/>
      <c r="WQH162" s="8"/>
      <c r="WQI162" s="8"/>
      <c r="WQJ162" s="8"/>
      <c r="WQK162" s="8"/>
      <c r="WQL162" s="8"/>
      <c r="WQM162" s="8"/>
      <c r="WQN162" s="8"/>
      <c r="WQO162" s="8"/>
      <c r="WQP162" s="8"/>
      <c r="WQQ162" s="8"/>
      <c r="WQR162" s="8"/>
      <c r="WQS162" s="8"/>
      <c r="WQT162" s="8"/>
      <c r="WQU162" s="8"/>
      <c r="WQV162" s="8"/>
      <c r="WQW162" s="8"/>
      <c r="WQX162" s="8"/>
      <c r="WQY162" s="8"/>
      <c r="WQZ162" s="8"/>
      <c r="WRA162" s="8"/>
      <c r="WRB162" s="8"/>
      <c r="WRC162" s="8"/>
      <c r="WRD162" s="8"/>
      <c r="WRE162" s="8"/>
      <c r="WRF162" s="8"/>
      <c r="WRG162" s="8"/>
      <c r="WRH162" s="8"/>
      <c r="WRI162" s="8"/>
      <c r="WRJ162" s="8"/>
      <c r="WRK162" s="8"/>
      <c r="WRL162" s="8"/>
      <c r="WRM162" s="8"/>
      <c r="WRN162" s="8"/>
      <c r="WRO162" s="8"/>
      <c r="WRP162" s="8"/>
      <c r="WRQ162" s="8"/>
      <c r="WRR162" s="8"/>
      <c r="WRS162" s="8"/>
      <c r="WRT162" s="8"/>
      <c r="WRU162" s="8"/>
      <c r="WRV162" s="8"/>
      <c r="WRW162" s="8"/>
      <c r="WRX162" s="8"/>
      <c r="WRY162" s="8"/>
      <c r="WRZ162" s="8"/>
      <c r="WSA162" s="8"/>
      <c r="WSB162" s="8"/>
      <c r="WSC162" s="8"/>
      <c r="WSD162" s="8"/>
      <c r="WSE162" s="8"/>
      <c r="WSF162" s="8"/>
      <c r="WSG162" s="8"/>
      <c r="WSH162" s="8"/>
      <c r="WSI162" s="8"/>
      <c r="WSJ162" s="8"/>
      <c r="WSK162" s="8"/>
      <c r="WSL162" s="8"/>
      <c r="WSM162" s="8"/>
      <c r="WSN162" s="8"/>
      <c r="WSO162" s="8"/>
      <c r="WSP162" s="8"/>
      <c r="WSQ162" s="8"/>
      <c r="WSR162" s="8"/>
      <c r="WSS162" s="8"/>
      <c r="WST162" s="8"/>
      <c r="WSU162" s="8"/>
      <c r="WSV162" s="8"/>
      <c r="WSW162" s="8"/>
      <c r="WSX162" s="8"/>
      <c r="WSY162" s="8"/>
      <c r="WSZ162" s="8"/>
      <c r="WTA162" s="8"/>
      <c r="WTB162" s="8"/>
      <c r="WTC162" s="8"/>
      <c r="WTD162" s="8"/>
      <c r="WTE162" s="8"/>
      <c r="WTF162" s="8"/>
      <c r="WTG162" s="8"/>
      <c r="WTH162" s="8"/>
      <c r="WTI162" s="8"/>
      <c r="WTJ162" s="8"/>
      <c r="WTK162" s="8"/>
      <c r="WTL162" s="8"/>
      <c r="WTM162" s="8"/>
      <c r="WTN162" s="8"/>
      <c r="WTO162" s="8"/>
      <c r="WTP162" s="8"/>
      <c r="WTQ162" s="8"/>
      <c r="WTR162" s="8"/>
      <c r="WTS162" s="8"/>
      <c r="WTT162" s="8"/>
      <c r="WTU162" s="8"/>
      <c r="WTV162" s="8"/>
      <c r="WTW162" s="8"/>
      <c r="WTX162" s="8"/>
      <c r="WTY162" s="8"/>
      <c r="WTZ162" s="8"/>
      <c r="WUA162" s="8"/>
      <c r="WUB162" s="8"/>
      <c r="WUC162" s="8"/>
      <c r="WUD162" s="8"/>
      <c r="WUE162" s="8"/>
      <c r="WUF162" s="8"/>
      <c r="WUG162" s="8"/>
      <c r="WUH162" s="8"/>
      <c r="WUI162" s="8"/>
      <c r="WUJ162" s="8"/>
      <c r="WUK162" s="8"/>
      <c r="WUL162" s="8"/>
      <c r="WUM162" s="8"/>
      <c r="WUN162" s="8"/>
      <c r="WUO162" s="8"/>
      <c r="WUP162" s="8"/>
      <c r="WUQ162" s="8"/>
      <c r="WUR162" s="8"/>
      <c r="WUS162" s="8"/>
      <c r="WUT162" s="8"/>
      <c r="WUU162" s="8"/>
      <c r="WUV162" s="8"/>
      <c r="WUW162" s="8"/>
      <c r="WUX162" s="8"/>
      <c r="WUY162" s="8"/>
      <c r="WUZ162" s="8"/>
      <c r="WVA162" s="8"/>
      <c r="WVB162" s="8"/>
      <c r="WVC162" s="8"/>
      <c r="WVD162" s="8"/>
      <c r="WVE162" s="8"/>
      <c r="WVF162" s="8"/>
      <c r="WVG162" s="8"/>
      <c r="WVH162" s="8"/>
      <c r="WVI162" s="8"/>
      <c r="WVJ162" s="8"/>
      <c r="WVK162" s="8"/>
      <c r="WVL162" s="8"/>
      <c r="WVM162" s="8"/>
      <c r="WVN162" s="8"/>
      <c r="WVO162" s="8"/>
      <c r="WVP162" s="8"/>
      <c r="WVQ162" s="8"/>
      <c r="WVR162" s="8"/>
      <c r="WVS162" s="8"/>
      <c r="WVT162" s="8"/>
      <c r="WVU162" s="8"/>
      <c r="WVV162" s="8"/>
      <c r="WVW162" s="8"/>
      <c r="WVX162" s="8"/>
      <c r="WVY162" s="8"/>
      <c r="WVZ162" s="8"/>
      <c r="WWA162" s="8"/>
      <c r="WWB162" s="8"/>
      <c r="WWC162" s="8"/>
      <c r="WWD162" s="8"/>
      <c r="WWE162" s="8"/>
      <c r="WWF162" s="8"/>
      <c r="WWG162" s="8"/>
      <c r="WWH162" s="8"/>
      <c r="WWI162" s="8"/>
      <c r="WWJ162" s="8"/>
      <c r="WWK162" s="8"/>
      <c r="WWL162" s="8"/>
      <c r="WWM162" s="8"/>
      <c r="WWN162" s="8"/>
      <c r="WWO162" s="8"/>
      <c r="WWP162" s="8"/>
      <c r="WWQ162" s="8"/>
      <c r="WWR162" s="8"/>
      <c r="WWS162" s="8"/>
      <c r="WWT162" s="8"/>
      <c r="WWU162" s="8"/>
      <c r="WWV162" s="8"/>
      <c r="WWW162" s="8"/>
      <c r="WWX162" s="8"/>
      <c r="WWY162" s="8"/>
      <c r="WWZ162" s="8"/>
      <c r="WXA162" s="8"/>
      <c r="WXB162" s="8"/>
      <c r="WXC162" s="8"/>
      <c r="WXD162" s="8"/>
      <c r="WXE162" s="8"/>
      <c r="WXF162" s="8"/>
      <c r="WXG162" s="8"/>
      <c r="WXH162" s="8"/>
      <c r="WXI162" s="8"/>
      <c r="WXJ162" s="8"/>
      <c r="WXK162" s="8"/>
      <c r="WXL162" s="8"/>
      <c r="WXM162" s="8"/>
      <c r="WXN162" s="8"/>
      <c r="WXO162" s="8"/>
      <c r="WXP162" s="8"/>
      <c r="WXQ162" s="8"/>
      <c r="WXR162" s="8"/>
      <c r="WXS162" s="8"/>
      <c r="WXT162" s="8"/>
      <c r="WXU162" s="8"/>
      <c r="WXV162" s="8"/>
      <c r="WXW162" s="8"/>
      <c r="WXX162" s="8"/>
      <c r="WXY162" s="8"/>
      <c r="WXZ162" s="8"/>
      <c r="WYA162" s="8"/>
      <c r="WYB162" s="8"/>
      <c r="WYC162" s="8"/>
      <c r="WYD162" s="8"/>
      <c r="WYE162" s="8"/>
      <c r="WYF162" s="8"/>
      <c r="WYG162" s="8"/>
      <c r="WYH162" s="8"/>
      <c r="WYI162" s="8"/>
      <c r="WYJ162" s="8"/>
      <c r="WYK162" s="8"/>
      <c r="WYL162" s="8"/>
      <c r="WYM162" s="8"/>
      <c r="WYN162" s="8"/>
      <c r="WYO162" s="8"/>
      <c r="WYP162" s="8"/>
      <c r="WYQ162" s="8"/>
      <c r="WYR162" s="8"/>
      <c r="WYS162" s="8"/>
      <c r="WYT162" s="8"/>
      <c r="WYU162" s="8"/>
      <c r="WYV162" s="8"/>
      <c r="WYW162" s="8"/>
      <c r="WYX162" s="8"/>
      <c r="WYY162" s="8"/>
      <c r="WYZ162" s="8"/>
      <c r="WZA162" s="8"/>
      <c r="WZB162" s="8"/>
      <c r="WZC162" s="8"/>
      <c r="WZD162" s="8"/>
      <c r="WZE162" s="8"/>
      <c r="WZF162" s="8"/>
      <c r="WZG162" s="8"/>
      <c r="WZH162" s="8"/>
      <c r="WZI162" s="8"/>
      <c r="WZJ162" s="8"/>
      <c r="WZK162" s="8"/>
      <c r="WZL162" s="8"/>
      <c r="WZM162" s="8"/>
      <c r="WZN162" s="8"/>
      <c r="WZO162" s="8"/>
      <c r="WZP162" s="8"/>
      <c r="WZQ162" s="8"/>
      <c r="WZR162" s="8"/>
      <c r="WZS162" s="8"/>
      <c r="WZT162" s="8"/>
      <c r="WZU162" s="8"/>
      <c r="WZV162" s="8"/>
      <c r="WZW162" s="8"/>
      <c r="WZX162" s="8"/>
      <c r="WZY162" s="8"/>
      <c r="WZZ162" s="8"/>
      <c r="XAA162" s="8"/>
      <c r="XAB162" s="8"/>
      <c r="XAC162" s="8"/>
      <c r="XAD162" s="8"/>
      <c r="XAE162" s="8"/>
      <c r="XAF162" s="8"/>
      <c r="XAG162" s="8"/>
      <c r="XAH162" s="8"/>
      <c r="XAI162" s="8"/>
      <c r="XAJ162" s="8"/>
      <c r="XAK162" s="8"/>
      <c r="XAL162" s="8"/>
      <c r="XAM162" s="8"/>
      <c r="XAN162" s="8"/>
      <c r="XAO162" s="8"/>
      <c r="XAP162" s="8"/>
      <c r="XAQ162" s="8"/>
      <c r="XAR162" s="8"/>
      <c r="XAS162" s="8"/>
      <c r="XAT162" s="8"/>
      <c r="XAU162" s="8"/>
      <c r="XAV162" s="8"/>
      <c r="XAW162" s="8"/>
      <c r="XAX162" s="8"/>
      <c r="XAY162" s="8"/>
      <c r="XAZ162" s="8"/>
      <c r="XBA162" s="8"/>
      <c r="XBB162" s="8"/>
      <c r="XBC162" s="8"/>
      <c r="XBD162" s="8"/>
      <c r="XBE162" s="8"/>
      <c r="XBF162" s="8"/>
      <c r="XBG162" s="8"/>
      <c r="XBH162" s="8"/>
      <c r="XBI162" s="8"/>
      <c r="XBJ162" s="8"/>
      <c r="XBK162" s="8"/>
      <c r="XBL162" s="8"/>
      <c r="XBM162" s="8"/>
      <c r="XBN162" s="8"/>
      <c r="XBO162" s="8"/>
      <c r="XBP162" s="8"/>
      <c r="XBQ162" s="8"/>
      <c r="XBR162" s="8"/>
      <c r="XBS162" s="8"/>
      <c r="XBT162" s="8"/>
      <c r="XBU162" s="8"/>
      <c r="XBV162" s="8"/>
      <c r="XBW162" s="8"/>
      <c r="XBX162" s="8"/>
      <c r="XBY162" s="8"/>
      <c r="XBZ162" s="8"/>
      <c r="XCA162" s="8"/>
      <c r="XCB162" s="8"/>
      <c r="XCC162" s="8"/>
      <c r="XCD162" s="8"/>
      <c r="XCE162" s="8"/>
      <c r="XCF162" s="8"/>
      <c r="XCG162" s="8"/>
      <c r="XCH162" s="8"/>
      <c r="XCI162" s="8"/>
      <c r="XCJ162" s="8"/>
      <c r="XCK162" s="8"/>
      <c r="XCL162" s="8"/>
      <c r="XCM162" s="8"/>
      <c r="XCN162" s="8"/>
      <c r="XCO162" s="8"/>
      <c r="XCP162" s="8"/>
      <c r="XCQ162" s="8"/>
      <c r="XCR162" s="8"/>
      <c r="XCS162" s="8"/>
      <c r="XCT162" s="8"/>
      <c r="XCU162" s="8"/>
      <c r="XCV162" s="8"/>
      <c r="XCW162" s="8"/>
      <c r="XCX162" s="8"/>
      <c r="XCY162" s="8"/>
      <c r="XCZ162" s="8"/>
      <c r="XDA162" s="8"/>
      <c r="XDB162" s="8"/>
      <c r="XDC162" s="8"/>
      <c r="XDD162" s="8"/>
      <c r="XDE162" s="8"/>
      <c r="XDF162" s="8"/>
      <c r="XDG162" s="8"/>
      <c r="XDH162" s="8"/>
      <c r="XDI162" s="8"/>
      <c r="XDJ162" s="8"/>
      <c r="XDK162" s="8"/>
      <c r="XDL162" s="8"/>
      <c r="XDM162" s="8"/>
      <c r="XDN162" s="8"/>
      <c r="XDO162" s="8"/>
      <c r="XDP162" s="8"/>
      <c r="XDQ162" s="8"/>
      <c r="XDR162" s="8"/>
      <c r="XDS162" s="8"/>
      <c r="XDT162" s="8"/>
      <c r="XDU162" s="8"/>
      <c r="XDV162" s="8"/>
      <c r="XDW162" s="8"/>
      <c r="XDX162" s="8"/>
      <c r="XDY162" s="8"/>
      <c r="XDZ162" s="8"/>
      <c r="XEA162" s="8"/>
      <c r="XEB162" s="8"/>
      <c r="XEC162" s="8"/>
      <c r="XED162" s="8"/>
      <c r="XEE162" s="8"/>
      <c r="XEF162" s="8"/>
      <c r="XEG162" s="8"/>
      <c r="XEH162" s="8"/>
      <c r="XEI162" s="8"/>
      <c r="XEJ162" s="8"/>
      <c r="XEK162" s="8"/>
      <c r="XEL162" s="8"/>
      <c r="XEM162" s="8"/>
      <c r="XEN162" s="8"/>
      <c r="XEO162" s="8"/>
      <c r="XEP162" s="8"/>
      <c r="XEQ162" s="8"/>
      <c r="XER162" s="8"/>
      <c r="XES162" s="8"/>
      <c r="XET162" s="8"/>
      <c r="XEU162" s="8"/>
    </row>
    <row r="163" spans="1:16375" ht="17.100000000000001" customHeight="1" x14ac:dyDescent="0.3">
      <c r="A163" s="93" t="s">
        <v>29</v>
      </c>
      <c r="B163" s="46" t="s">
        <v>548</v>
      </c>
      <c r="C163" s="48" t="s">
        <v>44</v>
      </c>
      <c r="D163" s="19" t="s">
        <v>297</v>
      </c>
      <c r="E163" s="49" t="s">
        <v>262</v>
      </c>
      <c r="F163" s="53" t="s">
        <v>292</v>
      </c>
      <c r="G163" s="46" t="s">
        <v>122</v>
      </c>
      <c r="H163" s="83" t="s">
        <v>207</v>
      </c>
      <c r="I163" s="51"/>
    </row>
    <row r="164" spans="1:16375" ht="17.100000000000001" customHeight="1" outlineLevel="1" x14ac:dyDescent="0.3">
      <c r="A164" s="46" t="s">
        <v>29</v>
      </c>
      <c r="B164" s="46" t="s">
        <v>549</v>
      </c>
      <c r="C164" s="48" t="s">
        <v>44</v>
      </c>
      <c r="D164" s="19"/>
      <c r="E164" s="52" t="s">
        <v>263</v>
      </c>
      <c r="F164" s="46" t="s">
        <v>50</v>
      </c>
      <c r="G164" s="46" t="s">
        <v>189</v>
      </c>
      <c r="H164" s="76" t="str">
        <f>F3</f>
        <v>Code</v>
      </c>
      <c r="I164" s="51" t="s">
        <v>40</v>
      </c>
    </row>
    <row r="165" spans="1:16375" ht="17.100000000000001" customHeight="1" outlineLevel="1" x14ac:dyDescent="0.3">
      <c r="A165" s="46" t="s">
        <v>29</v>
      </c>
      <c r="B165" s="46" t="s">
        <v>550</v>
      </c>
      <c r="C165" s="48" t="s">
        <v>44</v>
      </c>
      <c r="D165" s="19"/>
      <c r="E165" s="52" t="s">
        <v>263</v>
      </c>
      <c r="F165" s="46" t="s">
        <v>27</v>
      </c>
      <c r="G165" s="46" t="s">
        <v>123</v>
      </c>
      <c r="H165" s="83" t="s">
        <v>27</v>
      </c>
      <c r="I165" s="51"/>
    </row>
    <row r="166" spans="1:16375" s="104" customFormat="1" ht="17.100000000000001" customHeight="1" x14ac:dyDescent="0.3">
      <c r="A166" s="46" t="s">
        <v>29</v>
      </c>
      <c r="B166" s="46" t="s">
        <v>551</v>
      </c>
      <c r="C166" s="48" t="s">
        <v>44</v>
      </c>
      <c r="D166" s="19" t="s">
        <v>297</v>
      </c>
      <c r="E166" s="36" t="s">
        <v>262</v>
      </c>
      <c r="F166" s="41" t="s">
        <v>293</v>
      </c>
      <c r="G166" s="23" t="s">
        <v>362</v>
      </c>
      <c r="H166" s="83" t="s">
        <v>207</v>
      </c>
      <c r="I166" s="21"/>
    </row>
    <row r="167" spans="1:16375" s="104" customFormat="1" ht="17.100000000000001" customHeight="1" outlineLevel="1" x14ac:dyDescent="0.3">
      <c r="A167" s="93" t="s">
        <v>29</v>
      </c>
      <c r="B167" s="46" t="s">
        <v>552</v>
      </c>
      <c r="C167" s="48" t="s">
        <v>44</v>
      </c>
      <c r="D167" s="19"/>
      <c r="E167" s="22" t="s">
        <v>263</v>
      </c>
      <c r="F167" s="23" t="s">
        <v>50</v>
      </c>
      <c r="G167" s="23" t="s">
        <v>148</v>
      </c>
      <c r="H167" s="51" t="str">
        <f>F3</f>
        <v>Code</v>
      </c>
      <c r="I167" s="74"/>
    </row>
    <row r="168" spans="1:16375" s="104" customFormat="1" ht="17.100000000000001" customHeight="1" outlineLevel="1" x14ac:dyDescent="0.3">
      <c r="A168" s="46" t="s">
        <v>29</v>
      </c>
      <c r="B168" s="46" t="s">
        <v>553</v>
      </c>
      <c r="C168" s="48" t="s">
        <v>44</v>
      </c>
      <c r="D168" s="19"/>
      <c r="E168" s="22" t="s">
        <v>263</v>
      </c>
      <c r="F168" s="23" t="s">
        <v>27</v>
      </c>
      <c r="G168" s="23" t="s">
        <v>149</v>
      </c>
      <c r="H168" s="83" t="s">
        <v>27</v>
      </c>
      <c r="I168" s="21"/>
    </row>
    <row r="169" spans="1:16375" s="104" customFormat="1" ht="17.100000000000001" customHeight="1" x14ac:dyDescent="0.3">
      <c r="A169" s="46" t="s">
        <v>29</v>
      </c>
      <c r="B169" s="46" t="s">
        <v>554</v>
      </c>
      <c r="C169" s="48" t="s">
        <v>44</v>
      </c>
      <c r="D169" s="19" t="s">
        <v>297</v>
      </c>
      <c r="E169" s="36" t="s">
        <v>262</v>
      </c>
      <c r="F169" s="41" t="s">
        <v>294</v>
      </c>
      <c r="G169" s="23" t="s">
        <v>150</v>
      </c>
      <c r="H169" s="83" t="s">
        <v>207</v>
      </c>
      <c r="I169" s="21"/>
    </row>
    <row r="170" spans="1:16375" s="104" customFormat="1" ht="17.100000000000001" customHeight="1" outlineLevel="1" x14ac:dyDescent="0.3">
      <c r="A170" s="46" t="s">
        <v>29</v>
      </c>
      <c r="B170" s="46" t="s">
        <v>555</v>
      </c>
      <c r="C170" s="48" t="s">
        <v>44</v>
      </c>
      <c r="D170" s="19"/>
      <c r="E170" s="22" t="s">
        <v>263</v>
      </c>
      <c r="F170" s="23" t="s">
        <v>50</v>
      </c>
      <c r="G170" s="23" t="s">
        <v>151</v>
      </c>
      <c r="H170" s="51" t="str">
        <f>F3</f>
        <v>Code</v>
      </c>
      <c r="I170" s="21"/>
    </row>
    <row r="171" spans="1:16375" s="104" customFormat="1" ht="17.100000000000001" customHeight="1" outlineLevel="1" x14ac:dyDescent="0.3">
      <c r="A171" s="93" t="s">
        <v>29</v>
      </c>
      <c r="B171" s="46" t="s">
        <v>556</v>
      </c>
      <c r="C171" s="48" t="s">
        <v>44</v>
      </c>
      <c r="D171" s="19"/>
      <c r="E171" s="22" t="s">
        <v>263</v>
      </c>
      <c r="F171" s="23" t="s">
        <v>27</v>
      </c>
      <c r="G171" s="23" t="s">
        <v>152</v>
      </c>
      <c r="H171" s="83" t="s">
        <v>27</v>
      </c>
      <c r="I171" s="21"/>
    </row>
    <row r="172" spans="1:16375" s="8" customFormat="1" ht="17.100000000000001" customHeight="1" x14ac:dyDescent="0.3">
      <c r="A172" s="46" t="s">
        <v>29</v>
      </c>
      <c r="B172" s="46" t="s">
        <v>557</v>
      </c>
      <c r="C172" s="48" t="s">
        <v>44</v>
      </c>
      <c r="D172" s="19" t="s">
        <v>297</v>
      </c>
      <c r="E172" s="36" t="s">
        <v>262</v>
      </c>
      <c r="F172" s="37" t="s">
        <v>295</v>
      </c>
      <c r="G172" s="35" t="s">
        <v>84</v>
      </c>
      <c r="H172" s="83" t="s">
        <v>207</v>
      </c>
      <c r="I172" s="21"/>
    </row>
    <row r="173" spans="1:16375" s="8" customFormat="1" ht="17.100000000000001" customHeight="1" outlineLevel="1" x14ac:dyDescent="0.3">
      <c r="A173" s="46" t="s">
        <v>29</v>
      </c>
      <c r="B173" s="46" t="s">
        <v>558</v>
      </c>
      <c r="C173" s="48" t="s">
        <v>44</v>
      </c>
      <c r="D173" s="19"/>
      <c r="E173" s="22" t="s">
        <v>263</v>
      </c>
      <c r="F173" s="23" t="s">
        <v>85</v>
      </c>
      <c r="G173" s="35" t="s">
        <v>153</v>
      </c>
      <c r="H173" s="51" t="str">
        <f>F3</f>
        <v>Code</v>
      </c>
      <c r="I173" s="21"/>
    </row>
    <row r="174" spans="1:16375" s="8" customFormat="1" ht="17.100000000000001" customHeight="1" outlineLevel="1" x14ac:dyDescent="0.3">
      <c r="A174" s="46" t="s">
        <v>29</v>
      </c>
      <c r="B174" s="46" t="s">
        <v>559</v>
      </c>
      <c r="C174" s="48" t="s">
        <v>44</v>
      </c>
      <c r="D174" s="19"/>
      <c r="E174" s="22" t="s">
        <v>263</v>
      </c>
      <c r="F174" s="23" t="s">
        <v>86</v>
      </c>
      <c r="G174" s="23" t="s">
        <v>90</v>
      </c>
      <c r="H174" s="51" t="str">
        <f>F3</f>
        <v>Code</v>
      </c>
      <c r="I174" s="21"/>
    </row>
    <row r="175" spans="1:16375" s="8" customFormat="1" ht="17.100000000000001" customHeight="1" outlineLevel="1" x14ac:dyDescent="0.3">
      <c r="A175" s="93" t="s">
        <v>29</v>
      </c>
      <c r="B175" s="46" t="s">
        <v>560</v>
      </c>
      <c r="C175" s="48" t="s">
        <v>44</v>
      </c>
      <c r="D175" s="19"/>
      <c r="E175" s="22" t="s">
        <v>263</v>
      </c>
      <c r="F175" s="23" t="s">
        <v>27</v>
      </c>
      <c r="G175" s="35" t="s">
        <v>154</v>
      </c>
      <c r="H175" s="83" t="s">
        <v>27</v>
      </c>
      <c r="I175" s="21"/>
    </row>
    <row r="176" spans="1:16375" s="104" customFormat="1" ht="17.100000000000001" customHeight="1" x14ac:dyDescent="0.3">
      <c r="A176" s="93" t="s">
        <v>29</v>
      </c>
      <c r="B176" s="46" t="s">
        <v>561</v>
      </c>
      <c r="C176" s="48" t="s">
        <v>44</v>
      </c>
      <c r="D176" s="19" t="s">
        <v>297</v>
      </c>
      <c r="E176" s="36" t="s">
        <v>262</v>
      </c>
      <c r="F176" s="106" t="s">
        <v>323</v>
      </c>
      <c r="G176" s="107" t="s">
        <v>322</v>
      </c>
      <c r="H176" s="108" t="s">
        <v>207</v>
      </c>
      <c r="I176" s="108"/>
    </row>
    <row r="177" spans="1:9" s="104" customFormat="1" ht="17.100000000000001" customHeight="1" outlineLevel="1" x14ac:dyDescent="0.3">
      <c r="A177" s="46" t="s">
        <v>29</v>
      </c>
      <c r="B177" s="46" t="s">
        <v>562</v>
      </c>
      <c r="C177" s="48" t="s">
        <v>44</v>
      </c>
      <c r="D177" s="19"/>
      <c r="E177" s="22" t="s">
        <v>263</v>
      </c>
      <c r="F177" s="107" t="s">
        <v>50</v>
      </c>
      <c r="G177" s="107" t="s">
        <v>237</v>
      </c>
      <c r="H177" s="108" t="s">
        <v>107</v>
      </c>
      <c r="I177" s="108" t="s">
        <v>382</v>
      </c>
    </row>
    <row r="178" spans="1:9" s="17" customFormat="1" ht="17.100000000000001" customHeight="1" outlineLevel="1" x14ac:dyDescent="0.3">
      <c r="A178" s="46" t="s">
        <v>29</v>
      </c>
      <c r="B178" s="46" t="s">
        <v>563</v>
      </c>
      <c r="C178" s="48" t="s">
        <v>44</v>
      </c>
      <c r="D178" s="19"/>
      <c r="E178" s="22" t="s">
        <v>263</v>
      </c>
      <c r="F178" s="107" t="s">
        <v>215</v>
      </c>
      <c r="G178" s="107" t="s">
        <v>238</v>
      </c>
      <c r="H178" s="108" t="s">
        <v>27</v>
      </c>
      <c r="I178" s="108"/>
    </row>
    <row r="179" spans="1:9" s="104" customFormat="1" ht="17.100000000000001" customHeight="1" outlineLevel="1" x14ac:dyDescent="0.3">
      <c r="A179" s="46" t="s">
        <v>29</v>
      </c>
      <c r="B179" s="46" t="s">
        <v>564</v>
      </c>
      <c r="C179" s="48" t="s">
        <v>44</v>
      </c>
      <c r="D179" s="19"/>
      <c r="E179" s="22" t="s">
        <v>263</v>
      </c>
      <c r="F179" s="107" t="s">
        <v>216</v>
      </c>
      <c r="G179" s="107" t="s">
        <v>239</v>
      </c>
      <c r="H179" s="108" t="s">
        <v>27</v>
      </c>
      <c r="I179" s="108"/>
    </row>
    <row r="180" spans="1:9" s="104" customFormat="1" ht="17.100000000000001" customHeight="1" outlineLevel="1" x14ac:dyDescent="0.3">
      <c r="A180" s="93" t="s">
        <v>29</v>
      </c>
      <c r="B180" s="46" t="str">
        <f>B11</f>
        <v>0000000108</v>
      </c>
      <c r="C180" s="48" t="s">
        <v>44</v>
      </c>
      <c r="D180" s="19"/>
      <c r="E180" s="22" t="s">
        <v>263</v>
      </c>
      <c r="F180" s="107" t="s">
        <v>91</v>
      </c>
      <c r="G180" s="107" t="s">
        <v>171</v>
      </c>
      <c r="H180" s="108" t="s">
        <v>266</v>
      </c>
      <c r="I180" s="108"/>
    </row>
    <row r="181" spans="1:9" s="104" customFormat="1" ht="17.100000000000001" customHeight="1" outlineLevel="1" x14ac:dyDescent="0.3">
      <c r="A181" s="46" t="s">
        <v>29</v>
      </c>
      <c r="B181" s="46" t="s">
        <v>565</v>
      </c>
      <c r="C181" s="48" t="s">
        <v>44</v>
      </c>
      <c r="D181" s="19"/>
      <c r="E181" s="22" t="s">
        <v>263</v>
      </c>
      <c r="F181" s="107" t="s">
        <v>104</v>
      </c>
      <c r="G181" s="107" t="s">
        <v>172</v>
      </c>
      <c r="H181" s="108" t="s">
        <v>39</v>
      </c>
      <c r="I181" s="108"/>
    </row>
    <row r="182" spans="1:9" s="104" customFormat="1" ht="17.100000000000001" customHeight="1" outlineLevel="1" x14ac:dyDescent="0.3">
      <c r="A182" s="46" t="s">
        <v>29</v>
      </c>
      <c r="B182" s="46" t="s">
        <v>566</v>
      </c>
      <c r="C182" s="48" t="s">
        <v>44</v>
      </c>
      <c r="D182" s="19"/>
      <c r="E182" s="22" t="s">
        <v>263</v>
      </c>
      <c r="F182" s="107" t="s">
        <v>209</v>
      </c>
      <c r="G182" s="107" t="s">
        <v>363</v>
      </c>
      <c r="H182" s="108" t="s">
        <v>39</v>
      </c>
      <c r="I182" s="108"/>
    </row>
    <row r="183" spans="1:9" s="104" customFormat="1" ht="17.100000000000001" customHeight="1" outlineLevel="1" x14ac:dyDescent="0.3">
      <c r="A183" s="46" t="s">
        <v>29</v>
      </c>
      <c r="B183" s="46" t="str">
        <f>B2</f>
        <v>0000000100</v>
      </c>
      <c r="C183" s="48" t="s">
        <v>44</v>
      </c>
      <c r="D183" s="19"/>
      <c r="E183" s="22" t="s">
        <v>263</v>
      </c>
      <c r="F183" s="107" t="s">
        <v>60</v>
      </c>
      <c r="G183" s="107" t="s">
        <v>173</v>
      </c>
      <c r="H183" s="108" t="s">
        <v>31</v>
      </c>
      <c r="I183" s="108" t="s">
        <v>210</v>
      </c>
    </row>
    <row r="184" spans="1:9" s="104" customFormat="1" ht="17.100000000000001" customHeight="1" outlineLevel="1" x14ac:dyDescent="0.3">
      <c r="A184" s="46" t="s">
        <v>29</v>
      </c>
      <c r="B184" s="46" t="s">
        <v>567</v>
      </c>
      <c r="C184" s="48" t="s">
        <v>44</v>
      </c>
      <c r="D184" s="19"/>
      <c r="E184" s="22" t="s">
        <v>263</v>
      </c>
      <c r="F184" s="107" t="s">
        <v>99</v>
      </c>
      <c r="G184" s="107" t="s">
        <v>174</v>
      </c>
      <c r="H184" s="108" t="s">
        <v>107</v>
      </c>
      <c r="I184" s="108" t="s">
        <v>55</v>
      </c>
    </row>
    <row r="185" spans="1:9" s="8" customFormat="1" ht="17.100000000000001" customHeight="1" x14ac:dyDescent="0.3">
      <c r="A185" s="93" t="s">
        <v>29</v>
      </c>
      <c r="B185" s="46" t="s">
        <v>568</v>
      </c>
      <c r="C185" s="48" t="s">
        <v>44</v>
      </c>
      <c r="D185" s="19" t="s">
        <v>297</v>
      </c>
      <c r="E185" s="36" t="s">
        <v>262</v>
      </c>
      <c r="F185" s="106" t="s">
        <v>379</v>
      </c>
      <c r="G185" s="107" t="s">
        <v>175</v>
      </c>
      <c r="H185" s="108" t="s">
        <v>207</v>
      </c>
      <c r="I185" s="108"/>
    </row>
    <row r="186" spans="1:9" s="8" customFormat="1" ht="17.100000000000001" customHeight="1" outlineLevel="1" x14ac:dyDescent="0.3">
      <c r="A186" s="46" t="s">
        <v>29</v>
      </c>
      <c r="B186" s="46" t="s">
        <v>569</v>
      </c>
      <c r="C186" s="48" t="s">
        <v>44</v>
      </c>
      <c r="D186" s="19"/>
      <c r="E186" s="22" t="s">
        <v>263</v>
      </c>
      <c r="F186" s="107" t="s">
        <v>27</v>
      </c>
      <c r="G186" s="107" t="s">
        <v>176</v>
      </c>
      <c r="H186" s="108" t="s">
        <v>27</v>
      </c>
      <c r="I186" s="108"/>
    </row>
    <row r="187" spans="1:9" s="8" customFormat="1" ht="17.100000000000001" customHeight="1" outlineLevel="1" x14ac:dyDescent="0.3">
      <c r="A187" s="46" t="s">
        <v>29</v>
      </c>
      <c r="B187" s="46" t="s">
        <v>570</v>
      </c>
      <c r="C187" s="48" t="s">
        <v>44</v>
      </c>
      <c r="D187" s="19"/>
      <c r="E187" s="22" t="s">
        <v>263</v>
      </c>
      <c r="F187" s="107" t="s">
        <v>70</v>
      </c>
      <c r="G187" s="107" t="s">
        <v>380</v>
      </c>
      <c r="H187" s="108" t="s">
        <v>107</v>
      </c>
      <c r="I187" s="108" t="s">
        <v>113</v>
      </c>
    </row>
    <row r="188" spans="1:9" s="8" customFormat="1" ht="17.100000000000001" customHeight="1" outlineLevel="1" x14ac:dyDescent="0.3">
      <c r="A188" s="46" t="s">
        <v>29</v>
      </c>
      <c r="B188" s="46" t="s">
        <v>571</v>
      </c>
      <c r="C188" s="48" t="s">
        <v>44</v>
      </c>
      <c r="D188" s="19"/>
      <c r="E188" s="22" t="s">
        <v>263</v>
      </c>
      <c r="F188" s="107" t="s">
        <v>101</v>
      </c>
      <c r="G188" s="107" t="s">
        <v>381</v>
      </c>
      <c r="H188" s="108" t="s">
        <v>107</v>
      </c>
      <c r="I188" s="108" t="s">
        <v>112</v>
      </c>
    </row>
    <row r="189" spans="1:9" s="8" customFormat="1" ht="17.100000000000001" customHeight="1" outlineLevel="1" x14ac:dyDescent="0.3">
      <c r="A189" s="93" t="s">
        <v>29</v>
      </c>
      <c r="B189" s="46" t="s">
        <v>572</v>
      </c>
      <c r="C189" s="48" t="s">
        <v>44</v>
      </c>
      <c r="D189" s="19"/>
      <c r="E189" s="22" t="s">
        <v>263</v>
      </c>
      <c r="F189" s="107" t="s">
        <v>100</v>
      </c>
      <c r="G189" s="107" t="s">
        <v>177</v>
      </c>
      <c r="H189" s="108" t="s">
        <v>107</v>
      </c>
      <c r="I189" s="108" t="s">
        <v>208</v>
      </c>
    </row>
    <row r="190" spans="1:9" s="17" customFormat="1" ht="17.100000000000001" customHeight="1" outlineLevel="1" x14ac:dyDescent="0.3">
      <c r="A190" s="46" t="s">
        <v>29</v>
      </c>
      <c r="B190" s="46" t="s">
        <v>573</v>
      </c>
      <c r="C190" s="48" t="s">
        <v>44</v>
      </c>
      <c r="D190" s="19"/>
      <c r="E190" s="22" t="s">
        <v>263</v>
      </c>
      <c r="F190" s="107" t="s">
        <v>102</v>
      </c>
      <c r="G190" s="107" t="s">
        <v>178</v>
      </c>
      <c r="H190" s="108" t="s">
        <v>107</v>
      </c>
      <c r="I190" s="108" t="s">
        <v>56</v>
      </c>
    </row>
    <row r="191" spans="1:9" ht="17.100000000000001" customHeight="1" outlineLevel="1" x14ac:dyDescent="0.3">
      <c r="A191" s="46" t="s">
        <v>29</v>
      </c>
      <c r="B191" s="46" t="str">
        <f>B11</f>
        <v>0000000108</v>
      </c>
      <c r="C191" s="48" t="s">
        <v>44</v>
      </c>
      <c r="D191" s="19"/>
      <c r="E191" s="22" t="s">
        <v>263</v>
      </c>
      <c r="F191" s="107" t="s">
        <v>103</v>
      </c>
      <c r="G191" s="107" t="s">
        <v>214</v>
      </c>
      <c r="H191" s="108" t="s">
        <v>266</v>
      </c>
      <c r="I191" s="108"/>
    </row>
  </sheetData>
  <autoFilter ref="A1:XEU201"/>
  <conditionalFormatting sqref="D159:I159">
    <cfRule type="expression" dxfId="5" priority="64">
      <formula>EXACT($C162,"no")</formula>
    </cfRule>
  </conditionalFormatting>
  <conditionalFormatting sqref="H83:I83">
    <cfRule type="expression" dxfId="4" priority="53">
      <formula>EXACT($C83,"no")</formula>
    </cfRule>
  </conditionalFormatting>
  <conditionalFormatting sqref="D15:E15">
    <cfRule type="expression" dxfId="3" priority="33">
      <formula>EXACT(#REF!,"no")</formula>
    </cfRule>
  </conditionalFormatting>
  <conditionalFormatting sqref="I24 D20:E25">
    <cfRule type="expression" dxfId="2" priority="69">
      <formula>EXACT(#REF!,"no")</formula>
    </cfRule>
  </conditionalFormatting>
  <conditionalFormatting sqref="A15 A19 A22 A28 A32 A36 A40 A44 A48 A52 A56 A60 A64 A68 A72 A76 A80 A84 A88 A92 A96 A106 A110 A114 A118 A156 A160 A164 A168 A172 A177 A186 A190 D16:E17 D18 A181:A182 A100:A102">
    <cfRule type="expression" dxfId="1" priority="4">
      <formula>EXACT(#REF!,"no")</formula>
    </cfRule>
  </conditionalFormatting>
  <conditionalFormatting sqref="B22:B25">
    <cfRule type="expression" dxfId="0" priority="1">
      <formula>EXACT(#REF!,"no")</formula>
    </cfRule>
  </conditionalFormatting>
  <printOptions gridLines="1"/>
  <pageMargins left="0.7" right="0.7" top="0.75" bottom="0.75" header="0.5" footer="0.5"/>
  <pageSetup paperSize="9" scale="23" fitToWidth="0" fitToHeight="0" orientation="portrait"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H21:H28"/>
  <sheetViews>
    <sheetView workbookViewId="0">
      <selection activeCell="E33" sqref="E33"/>
    </sheetView>
  </sheetViews>
  <sheetFormatPr defaultColWidth="11.44140625" defaultRowHeight="14.4" x14ac:dyDescent="0.3"/>
  <sheetData>
    <row r="21" spans="8:8" x14ac:dyDescent="0.3">
      <c r="H21">
        <v>1</v>
      </c>
    </row>
    <row r="22" spans="8:8" x14ac:dyDescent="0.3">
      <c r="H22">
        <v>2</v>
      </c>
    </row>
    <row r="23" spans="8:8" x14ac:dyDescent="0.3">
      <c r="H23">
        <v>3</v>
      </c>
    </row>
    <row r="24" spans="8:8" x14ac:dyDescent="0.3">
      <c r="H24">
        <v>4</v>
      </c>
    </row>
    <row r="25" spans="8:8" x14ac:dyDescent="0.3">
      <c r="H25">
        <v>5</v>
      </c>
    </row>
    <row r="26" spans="8:8" x14ac:dyDescent="0.3">
      <c r="H26">
        <v>6</v>
      </c>
    </row>
    <row r="27" spans="8:8" x14ac:dyDescent="0.3">
      <c r="H27">
        <v>7</v>
      </c>
    </row>
    <row r="28" spans="8:8" x14ac:dyDescent="0.3">
      <c r="H28">
        <v>8</v>
      </c>
    </row>
  </sheetData>
  <printOptions gridLines="1"/>
  <pageMargins left="0.7" right="0.7" top="0.75" bottom="0.75" header="0.5" footer="0.5"/>
  <pageSetup paperSize="9" orientation="portrait"/>
</worksheet>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4" baseType="variant">
      <vt:variant>
        <vt:lpstr>Worksheets</vt:lpstr>
      </vt:variant>
      <vt:variant>
        <vt:i4>5</vt:i4>
      </vt:variant>
      <vt:variant>
        <vt:lpstr>Named Ranges</vt:lpstr>
      </vt:variant>
      <vt:variant>
        <vt:i4>1</vt:i4>
      </vt:variant>
    </vt:vector>
  </HeadingPairs>
  <TitlesOfParts>
    <vt:vector size="6" baseType="lpstr">
      <vt:lpstr>Guideline</vt:lpstr>
      <vt:lpstr>Release Notes</vt:lpstr>
      <vt:lpstr>Pre-existing data type</vt:lpstr>
      <vt:lpstr>Concepts</vt:lpstr>
      <vt:lpstr>Feuil1</vt:lpstr>
      <vt:lpstr>Concepts!Print_Area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MATTEI Mirjam Sara</dc:creator>
  <cp:lastModifiedBy>Silvia</cp:lastModifiedBy>
  <cp:lastPrinted>2019-11-19T11:18:51Z</cp:lastPrinted>
  <dcterms:created xsi:type="dcterms:W3CDTF">2019-06-04T15:39:31Z</dcterms:created>
  <dcterms:modified xsi:type="dcterms:W3CDTF">2019-12-18T15:00:46Z</dcterms:modified>
</cp:coreProperties>
</file>